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55" windowHeight="4590"/>
  </bookViews>
  <sheets>
    <sheet name="様式第６号" sheetId="1" r:id="rId1"/>
    <sheet name="様式第７号" sheetId="3" r:id="rId2"/>
  </sheets>
  <definedNames>
    <definedName name="_xlnm.Print_Area" localSheetId="0">様式第６号!$A$1:$N$100</definedName>
    <definedName name="_xlnm.Print_Area" localSheetId="1">様式第７号!$A$1:$M$43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<sst xmlns="http://schemas.openxmlformats.org/spreadsheetml/2006/main" xmlns:r="http://schemas.openxmlformats.org/officeDocument/2006/relationships" count="142" uniqueCount="142">
  <si>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r>
      <t>県に</t>
    </r>
    <r>
      <rPr>
        <sz val="11"/>
        <color theme="1"/>
        <rFont val="ＭＳ 明朝"/>
      </rPr>
      <t>交付申請</t>
    </r>
    <rPh sb="0" eb="1">
      <t>けん</t>
    </rPh>
    <rPh sb="2" eb="4">
      <t>こうふ</t>
    </rPh>
    <rPh sb="4" eb="6">
      <t>しんせい</t>
    </rPh>
    <phoneticPr fontId="1" type="Hiragana"/>
  </si>
  <si>
    <t>テレワークスペースを明示していますか。</t>
  </si>
  <si>
    <t>図面</t>
  </si>
  <si>
    <t>施工業者と契約</t>
    <rPh sb="0" eb="2">
      <t>せこう</t>
    </rPh>
    <phoneticPr fontId="1" type="Hiragana"/>
  </si>
  <si>
    <t>□</t>
  </si>
  <si>
    <t>交付申請書類チェックリスト</t>
    <rPh sb="0" eb="2">
      <t>こうふ</t>
    </rPh>
    <rPh sb="2" eb="4">
      <t>しんせい</t>
    </rPh>
    <phoneticPr fontId="1" type="Hiragana"/>
  </si>
  <si>
    <t>■</t>
  </si>
  <si>
    <t>事業着手日（契約日）は交付決定通知日以降ですか。</t>
  </si>
  <si>
    <t>添付書類は発行から１年以内のものですか。</t>
  </si>
  <si>
    <t/>
  </si>
  <si>
    <t>補助対象工事に要する経費の見積書の写し</t>
  </si>
  <si>
    <t>により産地を証明された別に定めるＪＡＳ製品及びＪＩＳ製品</t>
  </si>
  <si>
    <t>／</t>
  </si>
  <si>
    <t>を提出します。</t>
  </si>
  <si>
    <t>要領様式第６号</t>
  </si>
  <si>
    <t>県</t>
    <rPh sb="0" eb="1">
      <t>けん</t>
    </rPh>
    <phoneticPr fontId="1" type="Hiragana"/>
  </si>
  <si>
    <t>提出書類確認</t>
  </si>
  <si>
    <r>
      <t>耐震対策を実施した場合、</t>
    </r>
    <r>
      <rPr>
        <sz val="11"/>
        <color theme="1"/>
        <rFont val="ＭＳ 明朝"/>
      </rPr>
      <t>木造住宅耐震補強事業費補助金交付確定通知書等の</t>
    </r>
    <rPh sb="28" eb="30">
      <t>かくてい</t>
    </rPh>
    <phoneticPr fontId="1" type="Hiragana"/>
  </si>
  <si>
    <t>工事着手前写真</t>
  </si>
  <si>
    <t>工事箇所が不可視となる場合、実施がわかる施工中の写真を提出します。</t>
    <rPh sb="14" eb="16">
      <t>じっし</t>
    </rPh>
    <phoneticPr fontId="1" type="Hiragana"/>
  </si>
  <si>
    <t>性能がわかる書類</t>
  </si>
  <si>
    <t>備　考</t>
    <rPh sb="0" eb="1">
      <t>び</t>
    </rPh>
    <rPh sb="2" eb="3">
      <t>こう</t>
    </rPh>
    <phoneticPr fontId="1" type="Hiragana"/>
  </si>
  <si>
    <r>
      <t>通帳の写し　（</t>
    </r>
    <r>
      <rPr>
        <sz val="9"/>
        <color theme="1"/>
        <rFont val="ＭＳ 明朝"/>
      </rPr>
      <t>金融機関名、支店名、口座種別、口座番号及び口座名義人（カナ）が確認できるもの）</t>
    </r>
  </si>
  <si>
    <t>施工業者は静岡県内に本店、支店、営業所を有する建設業者等ですか。</t>
  </si>
  <si>
    <t>本人確認書類</t>
  </si>
  <si>
    <t>見積書の工事内容が異なる場合、補助対象工事の工事費の内訳が具体的に</t>
  </si>
  <si>
    <t>耐震性を有する住宅であることが確認できる次に掲げるいずれかの書類</t>
  </si>
  <si>
    <t>申請者又は賃貸人が住宅を所有していることがわかる書類を添付されていますか。</t>
    <rPh sb="24" eb="26">
      <t>しょるい</t>
    </rPh>
    <rPh sb="27" eb="29">
      <t>てんぷ</t>
    </rPh>
    <phoneticPr fontId="1" type="Hiragana"/>
  </si>
  <si>
    <t>不備の修正を含め、１か月間程度</t>
  </si>
  <si>
    <t>　１　昭和56年６月１日以降に建築に着手したもの</t>
  </si>
  <si>
    <t>木質化に資する工事を行う製品は、しずおか優良木材認証製品又は静岡県産材証明制度</t>
  </si>
  <si>
    <t>　２　昭和56年５月31日以前に建築に着手したもの</t>
  </si>
  <si>
    <t>JAS・JIS製品の場合、JAS・JISマークを入れてありますか。</t>
  </si>
  <si>
    <t>全ての項目にチェックまたは斜線（対象で無い場合）を入れていますか。</t>
  </si>
  <si>
    <t>しずおか優良木材等補助加算を申請する場合、使用面積の根拠を明示していますか。</t>
  </si>
  <si>
    <t>（壁紙や床の張替え等全域が写真に収まらない場合は一部でも可）</t>
  </si>
  <si>
    <t>以下の書類が添付されていますか。</t>
    <rPh sb="0" eb="2">
      <t>いか</t>
    </rPh>
    <rPh sb="3" eb="5">
      <t>しょるい</t>
    </rPh>
    <rPh sb="6" eb="8">
      <t>てんぷ</t>
    </rPh>
    <phoneticPr fontId="1" type="Hiragana"/>
  </si>
  <si>
    <t>工事完了</t>
    <rPh sb="0" eb="2">
      <t>こうじ</t>
    </rPh>
    <rPh sb="2" eb="4">
      <t>かんりょう</t>
    </rPh>
    <phoneticPr fontId="1" type="Hiragana"/>
  </si>
  <si>
    <t>面積は内法で計算していますか。</t>
  </si>
  <si>
    <t>申請者又は賃借人の２親等以内の親族が申請する場合は、申請者又は賃借</t>
  </si>
  <si>
    <t>施工業者</t>
  </si>
  <si>
    <t>人と申請者の親族関係を証明する書類を添付していますか。</t>
  </si>
  <si>
    <t>離れで工事を行う場合、母屋と離れの位置がわかる配置図を添付していますか。</t>
  </si>
  <si>
    <t>県産材販売管理票の写し（県産材加算の場合）</t>
  </si>
  <si>
    <t>口座振替による支払及びファクスによる口座振替通知登録申出書</t>
  </si>
  <si>
    <t>等</t>
    <rPh sb="0" eb="1">
      <t>とう</t>
    </rPh>
    <phoneticPr fontId="1" type="Hiragana"/>
  </si>
  <si>
    <t>運転免許証　等</t>
  </si>
  <si>
    <t>補助対象工事を実施する場所と工事概要をすべて記載していますか。</t>
    <rPh sb="14" eb="16">
      <t>こうじ</t>
    </rPh>
    <rPh sb="16" eb="18">
      <t>がいよう</t>
    </rPh>
    <rPh sb="22" eb="24">
      <t>きさい</t>
    </rPh>
    <phoneticPr fontId="1" type="Hiragana"/>
  </si>
  <si>
    <t>テレワークを行う居室は、小屋裏収納など非居室ではなく、居室として建築基準法等</t>
  </si>
  <si>
    <t>補助対象工事を実施する場所の写真が添付されていますか。</t>
  </si>
  <si>
    <t>　　・確認済証、固定資産課税台帳登録証明書、家屋登記簿謄本等</t>
  </si>
  <si>
    <t>申請者に領収書を発行</t>
  </si>
  <si>
    <t>内　容</t>
    <rPh sb="0" eb="1">
      <t>うち</t>
    </rPh>
    <rPh sb="2" eb="3">
      <t>よう</t>
    </rPh>
    <phoneticPr fontId="1" type="Hiragana"/>
  </si>
  <si>
    <t>対象確認</t>
    <rPh sb="0" eb="2">
      <t>たいしょう</t>
    </rPh>
    <phoneticPr fontId="1" type="Hiragana"/>
  </si>
  <si>
    <t>各種法令を満たしていますか。</t>
  </si>
  <si>
    <t>以上であることの証明書類</t>
  </si>
  <si>
    <t>工程確認</t>
    <rPh sb="0" eb="2">
      <t>こうてい</t>
    </rPh>
    <phoneticPr fontId="1" type="Hiragana"/>
  </si>
  <si>
    <t>県</t>
  </si>
  <si>
    <t>区　分</t>
    <rPh sb="0" eb="1">
      <t>く</t>
    </rPh>
    <rPh sb="2" eb="3">
      <t>ふん</t>
    </rPh>
    <phoneticPr fontId="1" type="Hiragana"/>
  </si>
  <si>
    <t>書類審査</t>
  </si>
  <si>
    <t>不備の修正を含め、１か月間程度</t>
    <rPh sb="12" eb="13">
      <t>あいだ</t>
    </rPh>
    <rPh sb="13" eb="15">
      <t>ていど</t>
    </rPh>
    <phoneticPr fontId="1" type="Hiragana"/>
  </si>
  <si>
    <t>以下の流れのとおり事業の実施が可能ですか。</t>
    <rPh sb="0" eb="2">
      <t>いか</t>
    </rPh>
    <rPh sb="3" eb="4">
      <t>なが</t>
    </rPh>
    <rPh sb="9" eb="11">
      <t>じぎょう</t>
    </rPh>
    <rPh sb="12" eb="14">
      <t>じっし</t>
    </rPh>
    <rPh sb="15" eb="17">
      <t>かのう</t>
    </rPh>
    <phoneticPr fontId="1" type="Hiragana"/>
  </si>
  <si>
    <t>（工事完成後でも可）</t>
  </si>
  <si>
    <t>施工業者への支払い</t>
    <rPh sb="0" eb="2">
      <t>せこう</t>
    </rPh>
    <rPh sb="6" eb="8">
      <t>しはら</t>
    </rPh>
    <phoneticPr fontId="1" type="Hiragana"/>
  </si>
  <si>
    <t>（例：机を固定する場合、施工中に固定状況が分かる写真）</t>
  </si>
  <si>
    <t>（実施できない場合、補助金を交付しないことがあります。）</t>
    <rPh sb="1" eb="3">
      <t>じっし</t>
    </rPh>
    <rPh sb="7" eb="9">
      <t>ばあい</t>
    </rPh>
    <phoneticPr fontId="1" type="Hiragana"/>
  </si>
  <si>
    <t>しずおか優良木材等補助加算の場合、s-woodシールまたはJAS・JISマークの写真</t>
  </si>
  <si>
    <t>書類審査</t>
    <rPh sb="0" eb="2">
      <t>しょるい</t>
    </rPh>
    <rPh sb="2" eb="4">
      <t>しんさ</t>
    </rPh>
    <phoneticPr fontId="1" type="Hiragana"/>
  </si>
  <si>
    <t>イ　補助金の申請の日の属する年度の４月１日において18歳未満であった子</t>
  </si>
  <si>
    <t>「しずおか優良木材等補助加算の場合」</t>
  </si>
  <si>
    <t>材料等の発注、工事着手</t>
    <rPh sb="7" eb="9">
      <t>こうじ</t>
    </rPh>
    <rPh sb="9" eb="11">
      <t>ちゃくしゅ</t>
    </rPh>
    <phoneticPr fontId="1" type="Hiragana"/>
  </si>
  <si>
    <t>県に請求書を送付</t>
  </si>
  <si>
    <t>請求書様式も同封</t>
    <rPh sb="6" eb="8">
      <t>どうふう</t>
    </rPh>
    <phoneticPr fontId="1" type="Hiragana"/>
  </si>
  <si>
    <t>申 請 者</t>
  </si>
  <si>
    <t>事業期間</t>
    <rPh sb="0" eb="2">
      <t>じぎょう</t>
    </rPh>
    <rPh sb="2" eb="4">
      <t>きかん</t>
    </rPh>
    <phoneticPr fontId="1" type="Hiragana"/>
  </si>
  <si>
    <t>請求書の受理から、３週間程度</t>
    <rPh sb="12" eb="14">
      <t>ていど</t>
    </rPh>
    <phoneticPr fontId="1" type="Hiragana"/>
  </si>
  <si>
    <t>「よくある質問」及び「補助対象工事の例とその他提出が必要な書類」を確認し、申請に対象外</t>
    <rPh sb="5" eb="7">
      <t>しつもん</t>
    </rPh>
    <rPh sb="8" eb="9">
      <t>およ</t>
    </rPh>
    <rPh sb="33" eb="35">
      <t>かくにん</t>
    </rPh>
    <rPh sb="37" eb="39">
      <t>しんせい</t>
    </rPh>
    <rPh sb="40" eb="43">
      <t>たいしょうがい</t>
    </rPh>
    <phoneticPr fontId="1" type="Hiragana"/>
  </si>
  <si>
    <t>工事は含まれていませんか。</t>
  </si>
  <si>
    <r>
      <t>　　・木造住宅耐震診断結果報告書、耐震診断の結果</t>
    </r>
    <r>
      <rPr>
        <sz val="9"/>
        <color theme="1"/>
        <rFont val="ＭＳ 明朝"/>
      </rPr>
      <t>（プロジェクト「TOUKAI-0」総合支援事業）</t>
    </r>
  </si>
  <si>
    <r>
      <t>　　・耐震シェルター又は耐震ベッドを導入したことが確認できる書類</t>
    </r>
    <r>
      <rPr>
        <sz val="9"/>
        <color theme="1"/>
        <rFont val="ＭＳ 明朝"/>
      </rPr>
      <t>（市町が発行する補助金確定通知、写真等）</t>
    </r>
  </si>
  <si>
    <r>
      <t>　　・</t>
    </r>
    <r>
      <rPr>
        <sz val="9"/>
        <color theme="1"/>
        <rFont val="ＭＳ 明朝"/>
      </rPr>
      <t>耐震対策を実施することを説明する書面（任意様式）</t>
    </r>
    <rPh sb="15" eb="17">
      <t>せつめい</t>
    </rPh>
    <phoneticPr fontId="1" type="Hiragana"/>
  </si>
  <si>
    <r>
      <t>工事完成後の提出書類</t>
    </r>
    <r>
      <rPr>
        <sz val="11"/>
        <color theme="1"/>
        <rFont val="ＭＳ 明朝"/>
      </rPr>
      <t>（確認できない場合、補助金を交付しないことがあります。）</t>
    </r>
    <rPh sb="6" eb="8">
      <t>ていしゅつ</t>
    </rPh>
    <rPh sb="8" eb="10">
      <t>しょるい</t>
    </rPh>
    <phoneticPr fontId="1" type="Hiragana"/>
  </si>
  <si>
    <t>工事施工中の写真</t>
  </si>
  <si>
    <r>
      <t>・納税通知書</t>
    </r>
    <r>
      <rPr>
        <sz val="9"/>
        <color theme="1"/>
        <rFont val="ＭＳ 明朝"/>
      </rPr>
      <t>（当該建物を納税していることが分かる部分も添付）</t>
    </r>
  </si>
  <si>
    <r>
      <t>・建物登記簿謄本</t>
    </r>
    <r>
      <rPr>
        <sz val="9"/>
        <color theme="1"/>
        <rFont val="ＭＳ 明朝"/>
      </rPr>
      <t>（土地登記簿謄本は不可）</t>
    </r>
  </si>
  <si>
    <r>
      <t>交付決定通知書</t>
    </r>
    <r>
      <rPr>
        <sz val="11"/>
        <color theme="1"/>
        <rFont val="ＭＳ 明朝"/>
      </rPr>
      <t>を申請者に送付</t>
    </r>
  </si>
  <si>
    <r>
      <t>県に</t>
    </r>
    <r>
      <rPr>
        <sz val="11"/>
        <color theme="1"/>
        <rFont val="ＭＳ 明朝"/>
      </rPr>
      <t>実績報告</t>
    </r>
  </si>
  <si>
    <r>
      <t>交付確定通知書</t>
    </r>
    <r>
      <rPr>
        <sz val="11"/>
        <color theme="1"/>
        <rFont val="ＭＳ 明朝"/>
      </rPr>
      <t>を申請者に送付</t>
    </r>
  </si>
  <si>
    <r>
      <t>申請者に</t>
    </r>
    <r>
      <rPr>
        <sz val="11"/>
        <color theme="1"/>
        <rFont val="ＭＳ 明朝"/>
      </rPr>
      <t>支払い</t>
    </r>
  </si>
  <si>
    <r>
      <t>確認及び誓約書</t>
    </r>
    <r>
      <rPr>
        <sz val="9"/>
        <color theme="1"/>
        <rFont val="ＭＳ 明朝"/>
      </rPr>
      <t>（要領様式第２号）</t>
    </r>
  </si>
  <si>
    <r>
      <t>実績報告記入シート</t>
    </r>
    <r>
      <rPr>
        <sz val="9"/>
        <color theme="1"/>
        <rFont val="ＭＳ 明朝"/>
      </rPr>
      <t>（Microsoft Excel形式）（要綱様式第５号、２号、３号、要領様式第１号）</t>
    </r>
  </si>
  <si>
    <t>「机の作り付け」の場合、固定しなければ自立しない机を使用していますか。</t>
    <rPh sb="24" eb="25">
      <t>つくえ</t>
    </rPh>
    <rPh sb="26" eb="28">
      <t>しよう</t>
    </rPh>
    <phoneticPr fontId="1" type="Hiragana"/>
  </si>
  <si>
    <t>補助対象工事の工事費の内訳がこどもみらいテレワーク対応リフォーム事業と</t>
  </si>
  <si>
    <t>子育てライフ対応リフォーム事業に分かれていますか。</t>
  </si>
  <si>
    <t>夫婦関係が確認出来る住民票又はパートナーシップ証明書等を添付してありますか。</t>
  </si>
  <si>
    <t>各事業における工事費の内訳は具体的に記載されていますか。</t>
  </si>
  <si>
    <t>住宅所有者確認書類</t>
    <rPh sb="0" eb="2">
      <t>じゅうたく</t>
    </rPh>
    <rPh sb="2" eb="5">
      <t>しょゆうしゃ</t>
    </rPh>
    <rPh sb="5" eb="7">
      <t>かくにん</t>
    </rPh>
    <rPh sb="7" eb="9">
      <t>しょるい</t>
    </rPh>
    <phoneticPr fontId="1" type="Hiragana"/>
  </si>
  <si>
    <t>世帯構成確認書類</t>
    <rPh sb="0" eb="2">
      <t>せたい</t>
    </rPh>
    <rPh sb="2" eb="4">
      <t>こうせい</t>
    </rPh>
    <rPh sb="4" eb="6">
      <t>かくにん</t>
    </rPh>
    <rPh sb="6" eb="8">
      <t>しょるい</t>
    </rPh>
    <phoneticPr fontId="1" type="Hiragana"/>
  </si>
  <si>
    <t>添付してありますか。</t>
  </si>
  <si>
    <t>「子育て世帯」の場合、子供の年齢と子供との関係性が確認出来る住民票等の書類を</t>
    <rPh sb="17" eb="19">
      <t>こども</t>
    </rPh>
    <rPh sb="35" eb="37">
      <t>しょるい</t>
    </rPh>
    <phoneticPr fontId="1" type="Hiragana"/>
  </si>
  <si>
    <t>　補助対象者の要件を満たしていますか。</t>
    <rPh sb="1" eb="3">
      <t>ほじょ</t>
    </rPh>
    <rPh sb="3" eb="6">
      <t>たいしょうしゃ</t>
    </rPh>
    <rPh sb="7" eb="9">
      <t>ようけん</t>
    </rPh>
    <rPh sb="10" eb="11">
      <t>み</t>
    </rPh>
    <phoneticPr fontId="1" type="Hiragana"/>
  </si>
  <si>
    <t>　子育て世帯</t>
    <rPh sb="1" eb="3">
      <t>こそだ</t>
    </rPh>
    <rPh sb="4" eb="6">
      <t>せたい</t>
    </rPh>
    <phoneticPr fontId="1" type="Hiragana"/>
  </si>
  <si>
    <t>　若者夫婦世帯</t>
    <rPh sb="1" eb="3">
      <t>わかもの</t>
    </rPh>
    <rPh sb="3" eb="5">
      <t>ふうふ</t>
    </rPh>
    <rPh sb="5" eb="7">
      <t>せたい</t>
    </rPh>
    <phoneticPr fontId="1" type="Hiragana"/>
  </si>
  <si>
    <t>申請者がテレワークを行っている状況の写真を提出します。</t>
    <rPh sb="0" eb="3">
      <t>しんせいしゃ</t>
    </rPh>
    <rPh sb="10" eb="11">
      <t>おこな</t>
    </rPh>
    <rPh sb="15" eb="17">
      <t>じょうきょう</t>
    </rPh>
    <phoneticPr fontId="1" type="Hiragana"/>
  </si>
  <si>
    <r>
      <t>家事負担軽減に資する工事を行う設備は、</t>
    </r>
    <r>
      <rPr>
        <sz val="11"/>
        <color theme="1"/>
        <rFont val="ＭＳ 明朝"/>
      </rPr>
      <t>子育てエコホーム支援事業対象商品同等品</t>
    </r>
    <rPh sb="19" eb="21">
      <t>こそだ</t>
    </rPh>
    <rPh sb="27" eb="29">
      <t>しえん</t>
    </rPh>
    <rPh sb="29" eb="31">
      <t>じぎょう</t>
    </rPh>
    <phoneticPr fontId="1" type="Hiragana"/>
  </si>
  <si>
    <r>
      <t>（項目ごとに四角（</t>
    </r>
    <r>
      <rPr>
        <b/>
        <sz val="9"/>
        <color theme="1"/>
        <rFont val="ＭＳ 明朝"/>
      </rPr>
      <t>■</t>
    </r>
    <r>
      <rPr>
        <sz val="9"/>
        <color theme="1"/>
        <rFont val="ＭＳ 明朝"/>
      </rPr>
      <t>）を選択してください。対象外のものは斜線（</t>
    </r>
    <r>
      <rPr>
        <b/>
        <sz val="9"/>
        <color theme="1"/>
        <rFont val="ＭＳ 明朝"/>
      </rPr>
      <t>／</t>
    </r>
    <r>
      <rPr>
        <sz val="9"/>
        <color theme="1"/>
        <rFont val="ＭＳ 明朝"/>
      </rPr>
      <t>）を選択してください）</t>
    </r>
  </si>
  <si>
    <r>
      <t>交付申請記入シート</t>
    </r>
    <r>
      <rPr>
        <sz val="9"/>
        <color theme="1"/>
        <rFont val="ＭＳ 明朝"/>
      </rPr>
      <t>（Microsoft Excel形式）（要綱様式第１号、２号、３号、要領様式第１号）</t>
    </r>
    <rPh sb="29" eb="31">
      <t>ようこう</t>
    </rPh>
    <rPh sb="31" eb="33">
      <t>ようしき</t>
    </rPh>
    <rPh sb="33" eb="34">
      <t>だい</t>
    </rPh>
    <rPh sb="35" eb="36">
      <t>ごう</t>
    </rPh>
    <rPh sb="38" eb="39">
      <t>ごう</t>
    </rPh>
    <rPh sb="41" eb="42">
      <t>ごう</t>
    </rPh>
    <rPh sb="43" eb="45">
      <t>ようりょう</t>
    </rPh>
    <rPh sb="45" eb="47">
      <t>ようしき</t>
    </rPh>
    <rPh sb="47" eb="48">
      <t>だい</t>
    </rPh>
    <rPh sb="49" eb="50">
      <t>ごう</t>
    </rPh>
    <phoneticPr fontId="1" type="Hiragana"/>
  </si>
  <si>
    <r>
      <t>木拾い表　</t>
    </r>
    <r>
      <rPr>
        <sz val="11"/>
        <color theme="1"/>
        <rFont val="ＭＳ 明朝"/>
      </rPr>
      <t>※しずおか優良木材等補助加算の場合</t>
    </r>
  </si>
  <si>
    <r>
      <t>記入シートのチェック欄が全て○になっていますか。</t>
    </r>
    <r>
      <rPr>
        <sz val="9"/>
        <color theme="1"/>
        <rFont val="ＭＳ 明朝"/>
      </rPr>
      <t>(補助対象工事チェックシートの入力含む)</t>
    </r>
    <rPh sb="0" eb="2">
      <t>きにゅう</t>
    </rPh>
    <rPh sb="39" eb="41">
      <t>にゅうりょく</t>
    </rPh>
    <rPh sb="41" eb="42">
      <t>ふく</t>
    </rPh>
    <phoneticPr fontId="1" type="Hiragana"/>
  </si>
  <si>
    <t>ア　18歳未満の子</t>
  </si>
  <si>
    <t>補助金の申請の日において次のいずれかに該当する子がいる世帯をいう。</t>
  </si>
  <si>
    <t>補助金の申請の日の属する年度の４月１日において夫婦のいずれかが39歳以下で</t>
  </si>
  <si>
    <t>あった者がいる世帯</t>
  </si>
  <si>
    <r>
      <t>「若者夫婦世帯」の場合、申請年度の４月１日時点で夫婦どちらかが39歳以下で</t>
    </r>
    <r>
      <rPr>
        <sz val="11"/>
        <color auto="1"/>
        <rFont val="ＭＳ 明朝"/>
      </rPr>
      <t>あり、</t>
    </r>
  </si>
  <si>
    <r>
      <t>記載されていますか。</t>
    </r>
    <r>
      <rPr>
        <sz val="9"/>
        <color rgb="FF000000"/>
        <rFont val="ＭＳ 明朝"/>
      </rPr>
      <t>（請求明細書等）</t>
    </r>
  </si>
  <si>
    <t>要領様式第７号</t>
  </si>
  <si>
    <t>記載内容のチェック</t>
  </si>
  <si>
    <t>※交付申請記入シートに追記したもの</t>
  </si>
  <si>
    <t>領収書の写し</t>
  </si>
  <si>
    <t>工事完成後の写真</t>
  </si>
  <si>
    <t>しずおか優良木材製品出荷証明書（しずおか優良木材製品の場合）</t>
  </si>
  <si>
    <t>耐震対策に着手又は完了したことを証明する書類</t>
  </si>
  <si>
    <t>アンケート</t>
  </si>
  <si>
    <t>記入シートのチェック欄が全て○になっていますか。</t>
    <rPh sb="0" eb="2">
      <t>きにゅう</t>
    </rPh>
    <phoneticPr fontId="1" type="Hiragana"/>
  </si>
  <si>
    <t>申請者宛の領収書ですか。事業者名及び住所は見積書と同一ですか。</t>
  </si>
  <si>
    <t>領収日付は交付決定日以降の日付ですか。</t>
  </si>
  <si>
    <t>工事完成後に補助対象工事箇所が不可視となる場合、補助対象工事を施工する</t>
  </si>
  <si>
    <r>
      <t>ことがわかる施工中の写真はありますか</t>
    </r>
    <r>
      <rPr>
        <sz val="9"/>
        <color rgb="FF000000"/>
        <rFont val="ＭＳ 明朝"/>
      </rPr>
      <t>（断熱工事で断熱材を施工している工事等）</t>
    </r>
    <rPh sb="19" eb="21">
      <t>だんねつ</t>
    </rPh>
    <rPh sb="21" eb="23">
      <t>こうじ</t>
    </rPh>
    <rPh sb="24" eb="26">
      <t>だんねつ</t>
    </rPh>
    <rPh sb="26" eb="27">
      <t>ざい</t>
    </rPh>
    <rPh sb="28" eb="30">
      <t>せこう</t>
    </rPh>
    <phoneticPr fontId="1" type="Hiragana"/>
  </si>
  <si>
    <t>机の作り付けの場合、ビス等で相互に固定されている写真はありますか。</t>
    <rPh sb="0" eb="1">
      <t>つくえ</t>
    </rPh>
    <rPh sb="2" eb="3">
      <t>つく</t>
    </rPh>
    <rPh sb="4" eb="5">
      <t>つ</t>
    </rPh>
    <rPh sb="7" eb="9">
      <t>ばあい</t>
    </rPh>
    <rPh sb="12" eb="13">
      <t>とう</t>
    </rPh>
    <rPh sb="14" eb="16">
      <t>そうご</t>
    </rPh>
    <rPh sb="17" eb="19">
      <t>こてい</t>
    </rPh>
    <rPh sb="24" eb="26">
      <t>しゃしん</t>
    </rPh>
    <phoneticPr fontId="1" type="Hiragana"/>
  </si>
  <si>
    <t>しずおか優良木材の場合、s-woodシールを入れてありますか。</t>
    <rPh sb="4" eb="6">
      <t>ゆうりょう</t>
    </rPh>
    <rPh sb="6" eb="8">
      <t>もくざい</t>
    </rPh>
    <rPh sb="9" eb="11">
      <t>ばあい</t>
    </rPh>
    <phoneticPr fontId="1" type="Hiragana"/>
  </si>
  <si>
    <t>申請者がテレワークを行っている状況の写真が添付されていますか。</t>
    <rPh sb="0" eb="3">
      <t>しんせいしゃ</t>
    </rPh>
    <rPh sb="10" eb="11">
      <t>おこな</t>
    </rPh>
    <rPh sb="15" eb="17">
      <t>じょうきょう</t>
    </rPh>
    <phoneticPr fontId="1" type="Hiragana"/>
  </si>
  <si>
    <t>家事負担軽減の設備の場合、型番がわかる写真や納品書が添付されていますか。</t>
    <rPh sb="19" eb="21">
      <t>しゃしん</t>
    </rPh>
    <phoneticPr fontId="1" type="Hiragana"/>
  </si>
  <si>
    <t>日付は実績報告書提出日以前ですか。</t>
  </si>
  <si>
    <t>原木は合法性が証明されたものですか。</t>
  </si>
  <si>
    <t>耐震対策を実施した場合、木造住宅耐震補強事業費補助金交付決定通知書</t>
  </si>
  <si>
    <t>等の写し等の提出がありますか。</t>
  </si>
  <si>
    <t>森林認証材を使用した場合、森林認証材使用製品であることがわかる製品</t>
    <rPh sb="6" eb="8">
      <t>しよう</t>
    </rPh>
    <rPh sb="10" eb="12">
      <t>ばあい</t>
    </rPh>
    <phoneticPr fontId="1" type="Hiragana"/>
  </si>
  <si>
    <t>ナンバーを記載していますか。</t>
  </si>
  <si>
    <t>森林認証材を使用した場合、しずおか優良木材製品出荷証明書にCoC認証制度</t>
    <rPh sb="0" eb="2">
      <t>しんりん</t>
    </rPh>
    <rPh sb="2" eb="4">
      <t>にんしょう</t>
    </rPh>
    <rPh sb="4" eb="5">
      <t>ざい</t>
    </rPh>
    <rPh sb="6" eb="8">
      <t>しよう</t>
    </rPh>
    <rPh sb="10" eb="12">
      <t>ばあい</t>
    </rPh>
    <rPh sb="32" eb="34">
      <t>にんしょう</t>
    </rPh>
    <rPh sb="34" eb="36">
      <t>せいど</t>
    </rPh>
    <phoneticPr fontId="1" type="Hiragana"/>
  </si>
  <si>
    <t>への登録が確認できる認定番号が記載されていますか。</t>
    <rPh sb="15" eb="17">
      <t>きさい</t>
    </rPh>
    <phoneticPr fontId="1" type="Hiragana"/>
  </si>
  <si>
    <t>写し等の提出がありますか。</t>
  </si>
  <si>
    <r>
      <t>実績報告</t>
    </r>
    <r>
      <rPr>
        <sz val="12"/>
        <color theme="1"/>
        <rFont val="ＭＳ 明朝"/>
      </rPr>
      <t>書類チェックリスト</t>
    </r>
  </si>
</sst>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ＭＳ Ｐゴシック"/>
      <family val="3"/>
    </font>
    <font>
      <sz val="6"/>
      <color auto="1"/>
      <name val="ＭＳ Ｐゴシック"/>
      <family val="3"/>
    </font>
    <font>
      <sz val="12"/>
      <color theme="1"/>
      <name val="ＭＳ 明朝"/>
      <family val="1"/>
    </font>
    <font>
      <sz val="11"/>
      <color rgb="FFC00000"/>
      <name val="ＭＳ 明朝"/>
      <family val="1"/>
    </font>
    <font>
      <sz val="11"/>
      <color rgb="FFFF0000"/>
      <name val="ＭＳ 明朝"/>
      <family val="1"/>
    </font>
    <font>
      <sz val="11"/>
      <color theme="1"/>
      <name val="ＭＳ 明朝"/>
      <family val="1"/>
    </font>
    <font>
      <sz val="9"/>
      <color theme="1"/>
      <name val="ＭＳ 明朝"/>
      <family val="1"/>
    </font>
    <font>
      <b/>
      <sz val="12"/>
      <color theme="1"/>
      <name val="ＭＳ 明朝"/>
      <family val="1"/>
    </font>
    <font>
      <b/>
      <sz val="11"/>
      <color theme="1"/>
      <name val="ＭＳ 明朝"/>
      <family val="1"/>
    </font>
    <font>
      <b/>
      <sz val="11"/>
      <color auto="1"/>
      <name val="ＭＳ 明朝"/>
      <family val="1"/>
    </font>
    <font>
      <sz val="11"/>
      <color auto="1"/>
      <name val="ＭＳ Ｐゴシック"/>
      <family val="3"/>
    </font>
    <font>
      <sz val="12"/>
      <color theme="1"/>
      <name val="ＭＳ Ｐゴシック"/>
      <family val="3"/>
    </font>
    <font>
      <sz val="12"/>
      <color auto="1"/>
      <name val="ＭＳ 明朝"/>
      <family val="1"/>
    </font>
    <font>
      <u/>
      <sz val="11"/>
      <color rgb="FFFF0000"/>
      <name val="ＭＳ 明朝"/>
      <family val="1"/>
    </font>
    <font>
      <sz val="11"/>
      <color rgb="FFFF0000"/>
      <name val="ＭＳ Ｐゴシック"/>
      <family val="3"/>
    </font>
    <font>
      <sz val="11"/>
      <color auto="1"/>
      <name val="ＭＳ 明朝"/>
      <family val="1"/>
    </font>
    <font>
      <sz val="11"/>
      <color rgb="FF000000"/>
      <name val="ＭＳ 明朝"/>
      <family val="1"/>
    </font>
    <font>
      <sz val="9"/>
      <color rgb="FF000000"/>
      <name val="ＭＳ 明朝"/>
      <family val="1"/>
    </font>
  </fonts>
  <fills count="2">
    <fill>
      <patternFill patternType="none"/>
    </fill>
    <fill>
      <patternFill patternType="gray125"/>
    </fill>
  </fills>
  <borders count="53">
    <border>
      <left/>
      <right/>
      <top/>
      <bottom/>
      <diagonal/>
    </border>
    <border>
      <left/>
      <right style="hair">
        <color auto="1"/>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auto="1"/>
      </top>
      <bottom style="hair">
        <color auto="1"/>
      </bottom>
      <diagonal/>
    </border>
    <border>
      <left style="hair">
        <color indexed="64"/>
      </left>
      <right/>
      <top/>
      <bottom style="hair">
        <color auto="1"/>
      </bottom>
      <diagonal/>
    </border>
    <border>
      <left style="hair">
        <color indexed="64"/>
      </left>
      <right/>
      <top style="hair">
        <color auto="1"/>
      </top>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auto="1"/>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auto="1"/>
      </top>
      <bottom style="hair">
        <color auto="1"/>
      </bottom>
      <diagonal/>
    </border>
    <border>
      <left/>
      <right style="hair">
        <color indexed="64"/>
      </right>
      <top/>
      <bottom style="hair">
        <color auto="1"/>
      </bottom>
      <diagonal/>
    </border>
    <border>
      <left/>
      <right style="hair">
        <color indexed="64"/>
      </right>
      <top style="hair">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auto="1"/>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auto="1"/>
      </bottom>
      <diagonal/>
    </border>
    <border>
      <left/>
      <right style="thin">
        <color indexed="64"/>
      </right>
      <top style="hair">
        <color auto="1"/>
      </top>
      <bottom/>
      <diagonal/>
    </border>
    <border>
      <left/>
      <right style="thin">
        <color indexed="64"/>
      </right>
      <top/>
      <bottom style="thin">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NumberFormat="1" applyFont="1">
      <alignment vertical="center"/>
    </xf>
    <xf numFmtId="0" fontId="5" fillId="0" borderId="1" xfId="0" applyNumberFormat="1" applyFont="1" applyBorder="1">
      <alignment vertical="center"/>
    </xf>
    <xf numFmtId="0" fontId="4" fillId="0" borderId="1" xfId="0" applyFont="1" applyBorder="1">
      <alignment vertical="center"/>
    </xf>
    <xf numFmtId="0" fontId="2" fillId="0" borderId="0" xfId="0" applyFont="1" applyAlignment="1">
      <alignment horizontal="left" vertical="center"/>
    </xf>
    <xf numFmtId="0" fontId="6" fillId="0" borderId="0" xfId="0" applyFont="1" applyBorder="1" applyAlignment="1">
      <alignment horizontal="center" vertical="center"/>
    </xf>
    <xf numFmtId="0" fontId="7" fillId="0" borderId="0" xfId="0" applyFont="1" applyAlignment="1">
      <alignment horizontal="left" vertical="center"/>
    </xf>
    <xf numFmtId="0" fontId="8" fillId="0" borderId="2" xfId="0" applyFont="1" applyBorder="1" applyAlignment="1" applyProtection="1">
      <alignment horizontal="center" vertical="center"/>
      <protection locked="0"/>
    </xf>
    <xf numFmtId="0" fontId="5" fillId="0" borderId="3"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5" fillId="0" borderId="5"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 fillId="0" borderId="3" xfId="0" applyNumberFormat="1" applyFont="1" applyBorder="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5"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lignment vertical="center"/>
    </xf>
    <xf numFmtId="0" fontId="5" fillId="0" borderId="0" xfId="0" applyFont="1" applyBorder="1">
      <alignment vertical="center"/>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lignment vertical="center"/>
    </xf>
    <xf numFmtId="0" fontId="9" fillId="0" borderId="8" xfId="0" applyFont="1" applyBorder="1" applyAlignment="1" applyProtection="1">
      <alignment horizontal="center" vertical="center"/>
      <protection locked="0"/>
    </xf>
    <xf numFmtId="0" fontId="0" fillId="0" borderId="0" xfId="0" applyFo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lignmen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2" fillId="0" borderId="0"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8" xfId="0" applyFont="1" applyBorder="1" applyAlignment="1">
      <alignment horizontal="left" vertical="center"/>
    </xf>
    <xf numFmtId="0" fontId="8" fillId="0" borderId="0" xfId="0" applyFont="1" applyAlignment="1" applyProtection="1">
      <alignment horizontal="center" vertical="center"/>
      <protection locked="0"/>
    </xf>
    <xf numFmtId="0" fontId="5" fillId="0" borderId="9"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0"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8" fillId="0" borderId="13" xfId="0" applyFont="1" applyBorder="1" applyAlignment="1" applyProtection="1">
      <alignment horizontal="center" vertical="center"/>
      <protection locked="0"/>
    </xf>
    <xf numFmtId="0" fontId="0" fillId="0" borderId="0"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4" xfId="0" applyNumberFormat="1" applyFont="1" applyBorder="1" applyAlignment="1">
      <alignment horizontal="center" vertical="center"/>
    </xf>
    <xf numFmtId="0" fontId="5" fillId="0" borderId="15" xfId="0" applyNumberFormat="1" applyFont="1" applyBorder="1" applyAlignment="1">
      <alignment vertical="center" shrinkToFit="1"/>
    </xf>
    <xf numFmtId="0" fontId="5" fillId="0" borderId="16" xfId="0" applyNumberFormat="1" applyFont="1" applyBorder="1" applyAlignment="1">
      <alignment vertical="center" shrinkToFit="1"/>
    </xf>
    <xf numFmtId="0" fontId="5" fillId="0" borderId="17" xfId="0" applyNumberFormat="1" applyFont="1" applyBorder="1" applyAlignment="1">
      <alignment vertical="center" shrinkToFit="1"/>
    </xf>
    <xf numFmtId="0" fontId="5" fillId="0" borderId="13" xfId="0" applyNumberFormat="1" applyFont="1" applyBorder="1" applyAlignment="1">
      <alignment vertical="center" shrinkToFit="1"/>
    </xf>
    <xf numFmtId="0" fontId="5" fillId="0" borderId="0" xfId="0" applyNumberFormat="1" applyFont="1" applyAlignment="1">
      <alignment vertical="center" shrinkToFit="1"/>
    </xf>
    <xf numFmtId="0" fontId="5" fillId="0" borderId="8" xfId="0" applyFont="1" applyBorder="1" applyAlignment="1">
      <alignment horizontal="center" vertical="center"/>
    </xf>
    <xf numFmtId="0" fontId="5" fillId="0" borderId="10" xfId="0" applyFont="1" applyBorder="1">
      <alignment vertical="center"/>
    </xf>
    <xf numFmtId="0" fontId="5" fillId="0" borderId="11" xfId="0" applyFont="1" applyBorder="1" applyAlignment="1">
      <alignment horizontal="left" vertical="center"/>
    </xf>
    <xf numFmtId="0" fontId="6" fillId="0" borderId="11" xfId="0" applyFont="1" applyBorder="1" applyAlignment="1">
      <alignment horizontal="left" vertical="center"/>
    </xf>
    <xf numFmtId="0" fontId="5" fillId="0" borderId="12" xfId="0" applyFont="1" applyBorder="1">
      <alignment vertical="center"/>
    </xf>
    <xf numFmtId="0" fontId="5" fillId="0" borderId="13" xfId="0" applyFont="1" applyBorder="1" applyAlignment="1">
      <alignment horizontal="left" vertical="center"/>
    </xf>
    <xf numFmtId="0" fontId="11" fillId="0" borderId="0" xfId="0" applyFont="1" applyBorder="1">
      <alignment vertical="center"/>
    </xf>
    <xf numFmtId="0" fontId="2" fillId="0" borderId="9" xfId="0" applyFont="1" applyBorder="1">
      <alignment vertical="center"/>
    </xf>
    <xf numFmtId="0" fontId="12" fillId="0" borderId="0" xfId="0" applyFont="1" applyAlignment="1">
      <alignment vertical="center"/>
    </xf>
    <xf numFmtId="0" fontId="12" fillId="0" borderId="0" xfId="0" applyFont="1">
      <alignment vertical="center"/>
    </xf>
    <xf numFmtId="0" fontId="5" fillId="0" borderId="18" xfId="0" applyNumberFormat="1" applyFont="1" applyBorder="1" applyAlignment="1">
      <alignment horizontal="center" vertical="center"/>
    </xf>
    <xf numFmtId="0" fontId="5" fillId="0" borderId="19" xfId="0" applyNumberFormat="1" applyFont="1" applyBorder="1" applyAlignment="1">
      <alignment horizontal="center" vertical="center" shrinkToFit="1"/>
    </xf>
    <xf numFmtId="0" fontId="5" fillId="0" borderId="20" xfId="0" applyNumberFormat="1" applyFont="1" applyBorder="1" applyAlignment="1">
      <alignment horizontal="center" vertical="center" shrinkToFit="1"/>
    </xf>
    <xf numFmtId="0" fontId="5" fillId="0" borderId="21" xfId="0" applyNumberFormat="1" applyFont="1" applyBorder="1" applyAlignment="1">
      <alignment horizontal="center" vertical="center" shrinkToFit="1"/>
    </xf>
    <xf numFmtId="0" fontId="5" fillId="0" borderId="13" xfId="0" applyNumberFormat="1" applyFont="1" applyBorder="1" applyAlignment="1">
      <alignment horizontal="center" vertical="center" shrinkToFit="1"/>
    </xf>
    <xf numFmtId="0" fontId="5" fillId="0" borderId="0" xfId="0" applyNumberFormat="1" applyFont="1" applyAlignment="1">
      <alignment horizontal="center" vertical="center" shrinkToFit="1"/>
    </xf>
    <xf numFmtId="0" fontId="5" fillId="0" borderId="8" xfId="0" applyFont="1" applyBorder="1">
      <alignment vertical="center"/>
    </xf>
    <xf numFmtId="0" fontId="13" fillId="0" borderId="0" xfId="0" applyFont="1">
      <alignment vertical="center"/>
    </xf>
    <xf numFmtId="0" fontId="5" fillId="0" borderId="22" xfId="0" applyNumberFormat="1" applyFont="1" applyBorder="1" applyAlignment="1">
      <alignment horizontal="center" vertical="center"/>
    </xf>
    <xf numFmtId="0" fontId="5" fillId="0" borderId="7" xfId="0" applyNumberFormat="1" applyFont="1" applyBorder="1" applyAlignment="1">
      <alignment vertical="center" shrinkToFit="1"/>
    </xf>
    <xf numFmtId="0" fontId="5" fillId="0" borderId="23" xfId="0" applyNumberFormat="1" applyFont="1" applyBorder="1" applyAlignment="1">
      <alignment vertical="center" shrinkToFit="1"/>
    </xf>
    <xf numFmtId="0" fontId="5" fillId="0" borderId="24" xfId="0" applyNumberFormat="1" applyFont="1" applyBorder="1" applyAlignment="1">
      <alignment vertical="center" shrinkToFit="1"/>
    </xf>
    <xf numFmtId="0" fontId="5" fillId="0" borderId="25" xfId="0" applyNumberFormat="1" applyFont="1" applyBorder="1" applyAlignment="1">
      <alignment horizontal="center" vertical="center"/>
    </xf>
    <xf numFmtId="0" fontId="5" fillId="0" borderId="26" xfId="0" applyNumberFormat="1" applyFont="1" applyBorder="1" applyAlignment="1">
      <alignment vertical="center" shrinkToFit="1"/>
    </xf>
    <xf numFmtId="0" fontId="5" fillId="0" borderId="27" xfId="0" applyNumberFormat="1" applyFont="1" applyBorder="1" applyAlignment="1">
      <alignment vertical="center" shrinkToFit="1"/>
    </xf>
    <xf numFmtId="0" fontId="7" fillId="0" borderId="0" xfId="0" applyFont="1" applyAlignment="1">
      <alignment horizontal="center" vertical="center"/>
    </xf>
    <xf numFmtId="0" fontId="5" fillId="0" borderId="28" xfId="0" applyNumberFormat="1" applyFont="1" applyBorder="1" applyAlignment="1">
      <alignment vertical="center" shrinkToFit="1"/>
    </xf>
    <xf numFmtId="0" fontId="5" fillId="0" borderId="29" xfId="0" applyNumberFormat="1" applyFont="1" applyBorder="1" applyAlignment="1">
      <alignment vertical="center" shrinkToFit="1"/>
    </xf>
    <xf numFmtId="0" fontId="5" fillId="0" borderId="30" xfId="0" applyNumberFormat="1" applyFont="1" applyBorder="1" applyAlignment="1">
      <alignment vertical="center" shrinkToFit="1"/>
    </xf>
    <xf numFmtId="0" fontId="5" fillId="0" borderId="31" xfId="0" applyNumberFormat="1" applyFont="1" applyBorder="1" applyAlignment="1">
      <alignment horizontal="center" vertical="center" shrinkToFit="1"/>
    </xf>
    <xf numFmtId="0" fontId="5" fillId="0" borderId="32" xfId="0" applyNumberFormat="1" applyFont="1" applyBorder="1" applyAlignment="1">
      <alignment vertical="center" shrinkToFit="1"/>
    </xf>
    <xf numFmtId="0" fontId="2" fillId="0" borderId="23" xfId="0" applyFont="1" applyBorder="1" applyAlignment="1">
      <alignment vertical="center" shrinkToFit="1"/>
    </xf>
    <xf numFmtId="0" fontId="5" fillId="0" borderId="25" xfId="0" applyNumberFormat="1" applyFont="1" applyBorder="1" applyAlignment="1">
      <alignment horizontal="center" vertical="center" shrinkToFit="1"/>
    </xf>
    <xf numFmtId="0" fontId="5" fillId="0" borderId="33" xfId="0" applyNumberFormat="1" applyFont="1" applyBorder="1" applyAlignment="1">
      <alignment vertical="center" shrinkToFit="1"/>
    </xf>
    <xf numFmtId="0" fontId="2" fillId="0" borderId="26" xfId="0" applyFont="1" applyBorder="1" applyAlignment="1">
      <alignment vertical="center" shrinkToFit="1"/>
    </xf>
    <xf numFmtId="0" fontId="5" fillId="0" borderId="34" xfId="0" applyNumberFormat="1" applyFont="1" applyBorder="1" applyAlignment="1">
      <alignment horizontal="center" vertical="center" shrinkToFit="1"/>
    </xf>
    <xf numFmtId="0" fontId="5" fillId="0" borderId="35" xfId="0" applyNumberFormat="1" applyFont="1" applyBorder="1" applyAlignment="1">
      <alignment vertical="center" shrinkToFit="1"/>
    </xf>
    <xf numFmtId="0" fontId="5" fillId="0" borderId="36" xfId="0" applyNumberFormat="1" applyFont="1" applyBorder="1" applyAlignment="1">
      <alignment vertical="center" shrinkToFit="1"/>
    </xf>
    <xf numFmtId="0" fontId="2" fillId="0" borderId="36" xfId="0" applyFont="1" applyBorder="1" applyAlignment="1">
      <alignment vertical="center" shrinkToFit="1"/>
    </xf>
    <xf numFmtId="0" fontId="5" fillId="0" borderId="37" xfId="0" applyNumberFormat="1" applyFont="1" applyBorder="1" applyAlignment="1">
      <alignment vertical="center" shrinkToFit="1"/>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28" xfId="0" applyFont="1" applyBorder="1">
      <alignment vertical="center"/>
    </xf>
    <xf numFmtId="0" fontId="2" fillId="0" borderId="1" xfId="0" applyFont="1" applyBorder="1">
      <alignment vertical="center"/>
    </xf>
    <xf numFmtId="0" fontId="0" fillId="0" borderId="1" xfId="0" applyFont="1" applyBorder="1">
      <alignment vertical="center"/>
    </xf>
    <xf numFmtId="0" fontId="2" fillId="0" borderId="39" xfId="0" applyFont="1" applyBorder="1">
      <alignment vertical="center"/>
    </xf>
    <xf numFmtId="0" fontId="14" fillId="0" borderId="0" xfId="0" applyFont="1">
      <alignment vertical="center"/>
    </xf>
    <xf numFmtId="0" fontId="4" fillId="0" borderId="8" xfId="0" applyFont="1" applyBorder="1">
      <alignment vertical="center"/>
    </xf>
    <xf numFmtId="0" fontId="7" fillId="0" borderId="8" xfId="0" applyFont="1" applyBorder="1" applyAlignment="1">
      <alignment horizontal="left" vertical="center"/>
    </xf>
    <xf numFmtId="0" fontId="8" fillId="0" borderId="43" xfId="0" applyFont="1" applyBorder="1" applyAlignment="1" applyProtection="1">
      <alignment horizontal="center" vertical="center"/>
      <protection locked="0"/>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8" fillId="0" borderId="44"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 fillId="0" borderId="0" xfId="0" applyFont="1" applyBorder="1" applyAlignment="1">
      <alignment horizontal="center" vertical="center"/>
    </xf>
    <xf numFmtId="0" fontId="5" fillId="0" borderId="47" xfId="0" applyFont="1" applyBorder="1" applyAlignment="1">
      <alignment horizontal="left" vertical="center"/>
    </xf>
    <xf numFmtId="0" fontId="5" fillId="0" borderId="25" xfId="0" applyFont="1" applyBorder="1">
      <alignment vertical="center"/>
    </xf>
    <xf numFmtId="0" fontId="5" fillId="0" borderId="47" xfId="0" applyFont="1" applyBorder="1" applyAlignment="1">
      <alignment horizontal="center" vertical="center"/>
    </xf>
    <xf numFmtId="0" fontId="15" fillId="0" borderId="0" xfId="0" applyNumberFormat="1" applyFont="1">
      <alignment vertical="center"/>
    </xf>
    <xf numFmtId="0" fontId="15" fillId="0" borderId="13" xfId="0" applyNumberFormat="1" applyFont="1" applyBorder="1">
      <alignment vertical="center"/>
    </xf>
    <xf numFmtId="0" fontId="5" fillId="0" borderId="47" xfId="0" applyFont="1" applyBorder="1">
      <alignment vertical="center"/>
    </xf>
    <xf numFmtId="0" fontId="16" fillId="0" borderId="11"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17" fillId="0" borderId="0" xfId="0" applyFont="1" applyAlignment="1">
      <alignment horizontal="lef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5" fillId="0" borderId="48" xfId="0" applyFont="1" applyBorder="1">
      <alignment vertical="center"/>
    </xf>
    <xf numFmtId="0" fontId="5" fillId="0" borderId="49" xfId="0" applyFont="1" applyBorder="1">
      <alignment vertical="center"/>
    </xf>
    <xf numFmtId="0" fontId="5" fillId="0" borderId="50" xfId="0" applyFont="1" applyBorder="1">
      <alignment vertical="center"/>
    </xf>
    <xf numFmtId="0" fontId="4" fillId="0" borderId="49" xfId="0" applyFont="1" applyBorder="1">
      <alignment vertical="center"/>
    </xf>
    <xf numFmtId="0" fontId="5" fillId="0" borderId="51" xfId="0" applyFont="1" applyBorder="1">
      <alignment vertical="center"/>
    </xf>
    <xf numFmtId="0" fontId="5" fillId="0" borderId="52" xfId="0" applyFont="1" applyBorder="1">
      <alignment vertical="center"/>
    </xf>
    <xf numFmtId="0" fontId="5" fillId="0" borderId="34" xfId="0" applyFont="1" applyBorder="1">
      <alignment vertical="center"/>
    </xf>
  </cellXfs>
  <cellStyles count="1">
    <cellStyle name="標準" xfId="0" builtinId="0"/>
  </cellStyles>
  <tableStyles count="0" defaultTableStyle="TableStyleMedium2" defaultPivotStyle="PivotStyleLight16"/>
  <colors>
    <mruColors>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707390</xdr:colOff>
      <xdr:row>82</xdr:row>
      <xdr:rowOff>186690</xdr:rowOff>
    </xdr:from>
    <xdr:to xmlns:xdr="http://schemas.openxmlformats.org/drawingml/2006/spreadsheetDrawing">
      <xdr:col>7</xdr:col>
      <xdr:colOff>707390</xdr:colOff>
      <xdr:row>87</xdr:row>
      <xdr:rowOff>170180</xdr:rowOff>
    </xdr:to>
    <xdr:sp macro="" textlink="">
      <xdr:nvSpPr>
        <xdr:cNvPr id="33" name="直線 28"/>
        <xdr:cNvSpPr/>
      </xdr:nvSpPr>
      <xdr:spPr>
        <a:xfrm flipH="1">
          <a:off x="4250690" y="15807690"/>
          <a:ext cx="0" cy="935990"/>
        </a:xfrm>
        <a:prstGeom prst="line">
          <a:avLst/>
        </a:prstGeom>
        <a:noFill/>
        <a:ln>
          <a:solidFill>
            <a:schemeClr val="bg1">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102"/>
  <sheetViews>
    <sheetView showGridLines="0" tabSelected="1" view="pageBreakPreview" zoomScale="115" zoomScaleSheetLayoutView="115" workbookViewId="0">
      <pane ySplit="3" topLeftCell="A4" activePane="bottomLeft" state="frozen"/>
      <selection pane="bottomLeft" activeCell="F33" sqref="F33"/>
    </sheetView>
  </sheetViews>
  <sheetFormatPr defaultRowHeight="15" customHeight="1"/>
  <cols>
    <col min="1" max="1" width="7.25" style="1" customWidth="1"/>
    <col min="2" max="2" width="2.25" style="2" customWidth="1"/>
    <col min="3" max="3" width="2.375" style="1" customWidth="1"/>
    <col min="4" max="4" width="3.5" style="2" customWidth="1"/>
    <col min="5" max="10" width="10.375" style="1" customWidth="1"/>
    <col min="11" max="11" width="16.625" style="1" customWidth="1"/>
    <col min="12" max="12" width="4.875" style="1" customWidth="1"/>
    <col min="13" max="14" width="3.625" style="1" bestFit="1" customWidth="1"/>
    <col min="15" max="16384" width="9" style="1" customWidth="1"/>
  </cols>
  <sheetData>
    <row r="1" spans="2:16" ht="15" customHeight="1">
      <c r="B1" s="8" t="s">
        <v>14</v>
      </c>
      <c r="O1" s="1" t="s">
        <v>4</v>
      </c>
      <c r="P1" s="1">
        <f>COUNTIF($B:$D,O1)-3</f>
        <v>39</v>
      </c>
    </row>
    <row r="2" spans="2:16" ht="15" customHeight="1">
      <c r="G2" s="2"/>
      <c r="H2" s="2" t="s">
        <v>5</v>
      </c>
      <c r="O2" s="1" t="s">
        <v>12</v>
      </c>
      <c r="P2" s="1">
        <f>COUNTIF($B:$D,O2)</f>
        <v>0</v>
      </c>
    </row>
    <row r="3" spans="2:16" ht="15" customHeight="1">
      <c r="H3" s="87" t="str">
        <f>IF(P1=34,"",IF(P1&gt;0,"全てにチェック又は斜線が入っていません",""))</f>
        <v>全てにチェック又は斜線が入っていません</v>
      </c>
      <c r="O3" s="1" t="s">
        <v>6</v>
      </c>
      <c r="P3" s="1">
        <f>COUNTIF($B:$D,O3)</f>
        <v>0</v>
      </c>
    </row>
    <row r="4" spans="2:16" ht="15" customHeight="1">
      <c r="B4" s="9" t="s">
        <v>105</v>
      </c>
      <c r="C4" s="9"/>
      <c r="D4" s="9"/>
      <c r="E4" s="9"/>
      <c r="F4" s="9"/>
      <c r="G4" s="9"/>
      <c r="H4" s="9"/>
      <c r="I4" s="9"/>
      <c r="J4" s="9"/>
      <c r="K4" s="9"/>
      <c r="L4" s="9"/>
    </row>
    <row r="5" spans="2:16" ht="15" customHeight="1">
      <c r="B5" s="1"/>
      <c r="C5" s="5"/>
      <c r="D5" s="43"/>
      <c r="E5" s="5"/>
      <c r="F5" s="5"/>
      <c r="G5" s="5"/>
      <c r="H5" s="5"/>
      <c r="I5" s="5"/>
      <c r="J5" s="5"/>
      <c r="K5" s="5"/>
      <c r="L5" s="5"/>
    </row>
    <row r="6" spans="2:16" s="3" customFormat="1" ht="15" customHeight="1">
      <c r="B6" s="10" t="s">
        <v>16</v>
      </c>
      <c r="C6" s="30"/>
      <c r="D6" s="30"/>
      <c r="E6" s="30"/>
      <c r="F6" s="30"/>
      <c r="G6" s="30"/>
      <c r="H6" s="30"/>
      <c r="I6" s="30"/>
      <c r="J6" s="30"/>
      <c r="K6" s="30"/>
      <c r="L6" s="30"/>
      <c r="M6" s="30"/>
      <c r="N6" s="30"/>
    </row>
    <row r="7" spans="2:16" s="3" customFormat="1" ht="15" customHeight="1">
      <c r="B7" s="11" t="s">
        <v>4</v>
      </c>
      <c r="C7" s="31" t="s">
        <v>106</v>
      </c>
      <c r="D7" s="44"/>
      <c r="E7" s="40"/>
      <c r="F7" s="40"/>
      <c r="G7" s="40"/>
      <c r="H7" s="40"/>
      <c r="I7" s="40"/>
      <c r="J7" s="40"/>
      <c r="K7" s="40"/>
      <c r="L7" s="102"/>
      <c r="M7" s="5"/>
      <c r="N7" s="5"/>
    </row>
    <row r="8" spans="2:16" s="3" customFormat="1" ht="15" customHeight="1">
      <c r="B8" s="12"/>
      <c r="C8" s="25"/>
      <c r="D8" s="45" t="s">
        <v>4</v>
      </c>
      <c r="E8" s="33" t="s">
        <v>108</v>
      </c>
      <c r="F8" s="25"/>
      <c r="G8" s="25"/>
      <c r="H8" s="25"/>
      <c r="I8" s="25"/>
      <c r="J8" s="25"/>
      <c r="K8" s="25"/>
      <c r="L8" s="103"/>
      <c r="M8" s="5"/>
      <c r="N8" s="5"/>
    </row>
    <row r="9" spans="2:16" s="3" customFormat="1" ht="15" customHeight="1">
      <c r="B9" s="12"/>
      <c r="C9" s="25"/>
      <c r="D9" s="45" t="s">
        <v>4</v>
      </c>
      <c r="E9" s="33" t="s">
        <v>23</v>
      </c>
      <c r="F9" s="20"/>
      <c r="G9" s="25"/>
      <c r="H9" s="25"/>
      <c r="I9" s="25"/>
      <c r="J9" s="25"/>
      <c r="K9" s="25"/>
      <c r="L9" s="103"/>
      <c r="M9" s="5"/>
      <c r="N9" s="5"/>
    </row>
    <row r="10" spans="2:16" s="3" customFormat="1" ht="15" customHeight="1">
      <c r="B10" s="13" t="s">
        <v>4</v>
      </c>
      <c r="C10" s="32" t="s">
        <v>89</v>
      </c>
      <c r="D10" s="46"/>
      <c r="E10" s="63"/>
      <c r="F10" s="63"/>
      <c r="G10" s="63"/>
      <c r="H10" s="63"/>
      <c r="I10" s="63"/>
      <c r="J10" s="63"/>
      <c r="K10" s="63"/>
      <c r="L10" s="104"/>
      <c r="M10" s="5"/>
      <c r="N10" s="5"/>
    </row>
    <row r="11" spans="2:16" s="3" customFormat="1" ht="15" customHeight="1">
      <c r="B11" s="14" t="s">
        <v>4</v>
      </c>
      <c r="C11" s="33" t="s">
        <v>2</v>
      </c>
      <c r="D11" s="20"/>
      <c r="E11" s="25"/>
      <c r="F11" s="25"/>
      <c r="G11" s="25"/>
      <c r="H11" s="25"/>
      <c r="I11" s="25"/>
      <c r="J11" s="25"/>
      <c r="K11" s="25"/>
      <c r="L11" s="103"/>
      <c r="M11" s="5"/>
      <c r="N11" s="5"/>
    </row>
    <row r="12" spans="2:16" s="3" customFormat="1" ht="15" customHeight="1">
      <c r="B12" s="12"/>
      <c r="C12" s="25"/>
      <c r="D12" s="45" t="s">
        <v>4</v>
      </c>
      <c r="E12" s="33" t="s">
        <v>47</v>
      </c>
      <c r="F12" s="25"/>
      <c r="G12" s="25"/>
      <c r="H12" s="25"/>
      <c r="I12" s="25"/>
      <c r="J12" s="25"/>
      <c r="K12" s="25"/>
      <c r="L12" s="103"/>
      <c r="M12" s="5"/>
      <c r="N12" s="5"/>
    </row>
    <row r="13" spans="2:16" s="3" customFormat="1" ht="15" customHeight="1">
      <c r="B13" s="12"/>
      <c r="C13" s="25"/>
      <c r="D13" s="45" t="s">
        <v>4</v>
      </c>
      <c r="E13" s="33" t="s">
        <v>1</v>
      </c>
      <c r="F13" s="25"/>
      <c r="G13" s="25"/>
      <c r="H13" s="25"/>
      <c r="I13" s="25"/>
      <c r="J13" s="25"/>
      <c r="K13" s="25"/>
      <c r="L13" s="103"/>
      <c r="M13" s="5"/>
      <c r="N13" s="5"/>
    </row>
    <row r="14" spans="2:16" s="4" customFormat="1" ht="15" customHeight="1">
      <c r="B14" s="12"/>
      <c r="C14" s="5"/>
      <c r="D14" s="45" t="s">
        <v>4</v>
      </c>
      <c r="E14" s="35" t="s">
        <v>91</v>
      </c>
      <c r="F14" s="5"/>
      <c r="G14" s="5"/>
      <c r="H14" s="5"/>
      <c r="I14" s="5"/>
      <c r="J14" s="5"/>
      <c r="K14" s="5"/>
      <c r="L14" s="103"/>
    </row>
    <row r="15" spans="2:16" s="3" customFormat="1" ht="15" customHeight="1">
      <c r="B15" s="12"/>
      <c r="C15" s="25"/>
      <c r="D15" s="45" t="s">
        <v>4</v>
      </c>
      <c r="E15" s="33" t="s">
        <v>48</v>
      </c>
      <c r="F15" s="25"/>
      <c r="G15" s="25"/>
      <c r="H15" s="25"/>
      <c r="I15" s="25"/>
      <c r="J15" s="25"/>
      <c r="K15" s="25"/>
      <c r="L15" s="103"/>
      <c r="M15" s="5"/>
      <c r="N15" s="5"/>
    </row>
    <row r="16" spans="2:16" s="3" customFormat="1" ht="15" customHeight="1">
      <c r="B16" s="12"/>
      <c r="C16" s="25"/>
      <c r="D16" s="47"/>
      <c r="E16" s="33" t="s">
        <v>54</v>
      </c>
      <c r="F16" s="25"/>
      <c r="G16" s="25"/>
      <c r="H16" s="25"/>
      <c r="I16" s="25"/>
      <c r="J16" s="25"/>
      <c r="K16" s="25"/>
      <c r="L16" s="103"/>
      <c r="M16" s="5"/>
      <c r="N16" s="5"/>
    </row>
    <row r="17" spans="2:14" s="3" customFormat="1" ht="15" customHeight="1">
      <c r="B17" s="12"/>
      <c r="C17" s="25"/>
      <c r="D17" s="45" t="s">
        <v>4</v>
      </c>
      <c r="E17" s="33" t="s">
        <v>42</v>
      </c>
      <c r="F17" s="25"/>
      <c r="G17" s="25"/>
      <c r="H17" s="25"/>
      <c r="I17" s="25"/>
      <c r="J17" s="25"/>
      <c r="K17" s="25"/>
      <c r="L17" s="103"/>
      <c r="M17" s="5"/>
      <c r="N17" s="5"/>
    </row>
    <row r="18" spans="2:14" ht="15" customHeight="1">
      <c r="B18" s="15"/>
      <c r="C18" s="34"/>
      <c r="D18" s="48" t="s">
        <v>4</v>
      </c>
      <c r="E18" s="64" t="s">
        <v>34</v>
      </c>
      <c r="F18" s="34"/>
      <c r="G18" s="34"/>
      <c r="H18" s="34"/>
      <c r="I18" s="34"/>
      <c r="J18" s="34"/>
      <c r="K18" s="34"/>
      <c r="L18" s="105"/>
      <c r="M18" s="5"/>
      <c r="N18" s="5"/>
    </row>
    <row r="19" spans="2:14" ht="15" customHeight="1">
      <c r="B19" s="14" t="s">
        <v>4</v>
      </c>
      <c r="C19" s="33" t="s">
        <v>18</v>
      </c>
      <c r="D19" s="20"/>
      <c r="E19" s="25"/>
      <c r="F19" s="25"/>
      <c r="G19" s="25"/>
      <c r="H19" s="25"/>
      <c r="I19" s="25"/>
      <c r="J19" s="25"/>
      <c r="K19" s="25"/>
      <c r="L19" s="103"/>
      <c r="M19" s="5"/>
      <c r="N19" s="5"/>
    </row>
    <row r="20" spans="2:14" ht="15" customHeight="1">
      <c r="B20" s="12"/>
      <c r="C20" s="25"/>
      <c r="D20" s="45" t="s">
        <v>4</v>
      </c>
      <c r="E20" s="33" t="s">
        <v>49</v>
      </c>
      <c r="F20" s="25"/>
      <c r="G20" s="25"/>
      <c r="H20" s="25"/>
      <c r="I20" s="25"/>
      <c r="J20" s="25"/>
      <c r="K20" s="25"/>
      <c r="L20" s="103"/>
      <c r="M20" s="5"/>
      <c r="N20" s="5"/>
    </row>
    <row r="21" spans="2:14" ht="15" customHeight="1">
      <c r="B21" s="15"/>
      <c r="C21" s="34"/>
      <c r="D21" s="49"/>
      <c r="E21" s="65" t="s">
        <v>35</v>
      </c>
      <c r="F21" s="34"/>
      <c r="G21" s="34"/>
      <c r="H21" s="34"/>
      <c r="I21" s="34"/>
      <c r="J21" s="34"/>
      <c r="K21" s="34"/>
      <c r="L21" s="105"/>
      <c r="M21" s="5"/>
      <c r="N21" s="5"/>
    </row>
    <row r="22" spans="2:14" s="5" customFormat="1" ht="15" customHeight="1">
      <c r="B22" s="14" t="s">
        <v>4</v>
      </c>
      <c r="C22" s="33" t="s">
        <v>10</v>
      </c>
      <c r="D22" s="20"/>
      <c r="L22" s="103"/>
    </row>
    <row r="23" spans="2:14" s="4" customFormat="1" ht="15" customHeight="1">
      <c r="B23" s="14"/>
      <c r="C23" s="35"/>
      <c r="D23" s="45" t="s">
        <v>4</v>
      </c>
      <c r="E23" s="33" t="s">
        <v>92</v>
      </c>
      <c r="F23" s="5"/>
      <c r="G23" s="5"/>
      <c r="H23" s="5"/>
      <c r="I23" s="5"/>
      <c r="J23" s="5"/>
      <c r="K23" s="5"/>
      <c r="L23" s="103"/>
    </row>
    <row r="24" spans="2:14" s="4" customFormat="1" ht="15" customHeight="1">
      <c r="B24" s="14"/>
      <c r="C24" s="35"/>
      <c r="D24" s="43"/>
      <c r="E24" s="35" t="s">
        <v>93</v>
      </c>
      <c r="F24" s="5"/>
      <c r="G24" s="5"/>
      <c r="H24" s="5"/>
      <c r="I24" s="5"/>
      <c r="J24" s="5"/>
      <c r="K24" s="5"/>
      <c r="L24" s="103"/>
    </row>
    <row r="25" spans="2:14" s="4" customFormat="1" ht="15" customHeight="1">
      <c r="B25" s="15"/>
      <c r="C25" s="34"/>
      <c r="D25" s="48" t="s">
        <v>4</v>
      </c>
      <c r="E25" s="64" t="s">
        <v>95</v>
      </c>
      <c r="F25" s="34"/>
      <c r="G25" s="34"/>
      <c r="H25" s="34"/>
      <c r="I25" s="34"/>
      <c r="J25" s="34"/>
      <c r="K25" s="34"/>
      <c r="L25" s="105"/>
    </row>
    <row r="26" spans="2:14" s="5" customFormat="1" ht="15" customHeight="1">
      <c r="B26" s="14" t="s">
        <v>4</v>
      </c>
      <c r="C26" s="33" t="s">
        <v>20</v>
      </c>
      <c r="D26" s="20"/>
      <c r="L26" s="103"/>
    </row>
    <row r="27" spans="2:14" s="5" customFormat="1" ht="15" customHeight="1">
      <c r="B27" s="12"/>
      <c r="C27" s="33"/>
      <c r="D27" s="20"/>
      <c r="E27" s="25" t="s">
        <v>36</v>
      </c>
      <c r="L27" s="103"/>
    </row>
    <row r="28" spans="2:14" s="5" customFormat="1" ht="15" customHeight="1">
      <c r="B28" s="12"/>
      <c r="D28" s="45" t="s">
        <v>4</v>
      </c>
      <c r="E28" s="33" t="s">
        <v>30</v>
      </c>
      <c r="L28" s="103"/>
    </row>
    <row r="29" spans="2:14" s="5" customFormat="1" ht="15" customHeight="1">
      <c r="B29" s="12"/>
      <c r="D29" s="20"/>
      <c r="E29" s="33" t="s">
        <v>11</v>
      </c>
      <c r="L29" s="103"/>
    </row>
    <row r="30" spans="2:14" s="5" customFormat="1" ht="15" customHeight="1">
      <c r="B30" s="12"/>
      <c r="D30" s="45" t="s">
        <v>4</v>
      </c>
      <c r="E30" s="33" t="s">
        <v>104</v>
      </c>
      <c r="L30" s="103"/>
    </row>
    <row r="31" spans="2:14" s="5" customFormat="1" ht="15" customHeight="1">
      <c r="B31" s="15"/>
      <c r="C31" s="34"/>
      <c r="D31" s="49"/>
      <c r="E31" s="64" t="s">
        <v>55</v>
      </c>
      <c r="F31" s="34"/>
      <c r="G31" s="34"/>
      <c r="H31" s="34"/>
      <c r="I31" s="34"/>
      <c r="J31" s="34"/>
      <c r="K31" s="34"/>
      <c r="L31" s="105"/>
    </row>
    <row r="32" spans="2:14" s="5" customFormat="1" ht="15" customHeight="1">
      <c r="B32" s="14" t="s">
        <v>4</v>
      </c>
      <c r="C32" s="33" t="s">
        <v>107</v>
      </c>
      <c r="D32" s="20"/>
      <c r="L32" s="103"/>
    </row>
    <row r="33" spans="2:12" s="5" customFormat="1" ht="15" customHeight="1">
      <c r="B33" s="12"/>
      <c r="D33" s="45" t="s">
        <v>4</v>
      </c>
      <c r="E33" s="33" t="s">
        <v>38</v>
      </c>
      <c r="L33" s="103"/>
    </row>
    <row r="34" spans="2:12" s="5" customFormat="1" ht="15" customHeight="1">
      <c r="B34" s="16" t="s">
        <v>4</v>
      </c>
      <c r="C34" s="36" t="s">
        <v>96</v>
      </c>
      <c r="D34" s="50"/>
      <c r="E34" s="66"/>
      <c r="F34" s="66"/>
      <c r="G34" s="66"/>
      <c r="H34" s="66"/>
      <c r="I34" s="66"/>
      <c r="J34" s="66"/>
      <c r="K34" s="66"/>
      <c r="L34" s="106"/>
    </row>
    <row r="35" spans="2:12" s="5" customFormat="1" ht="15" customHeight="1">
      <c r="B35" s="12"/>
      <c r="D35" s="45" t="s">
        <v>4</v>
      </c>
      <c r="E35" s="33" t="s">
        <v>27</v>
      </c>
      <c r="L35" s="103"/>
    </row>
    <row r="36" spans="2:12" s="5" customFormat="1" ht="15" customHeight="1">
      <c r="B36" s="12"/>
      <c r="D36" s="20"/>
      <c r="E36" s="33" t="s">
        <v>83</v>
      </c>
      <c r="L36" s="103"/>
    </row>
    <row r="37" spans="2:12" s="5" customFormat="1" ht="15" customHeight="1">
      <c r="B37" s="12"/>
      <c r="D37" s="20"/>
      <c r="E37" s="33" t="s">
        <v>84</v>
      </c>
      <c r="J37" s="25" t="s">
        <v>45</v>
      </c>
      <c r="L37" s="103"/>
    </row>
    <row r="38" spans="2:12" s="5" customFormat="1" ht="15" customHeight="1">
      <c r="B38" s="12"/>
      <c r="D38" s="45" t="s">
        <v>4</v>
      </c>
      <c r="E38" s="33" t="s">
        <v>8</v>
      </c>
      <c r="L38" s="103"/>
    </row>
    <row r="39" spans="2:12" s="5" customFormat="1" ht="15" customHeight="1">
      <c r="B39" s="12"/>
      <c r="D39" s="45" t="s">
        <v>4</v>
      </c>
      <c r="E39" s="33" t="s">
        <v>39</v>
      </c>
      <c r="L39" s="103"/>
    </row>
    <row r="40" spans="2:12" s="5" customFormat="1" ht="15" customHeight="1">
      <c r="B40" s="15"/>
      <c r="C40" s="34"/>
      <c r="D40" s="49"/>
      <c r="E40" s="64" t="s">
        <v>41</v>
      </c>
      <c r="F40" s="34"/>
      <c r="G40" s="34"/>
      <c r="H40" s="34"/>
      <c r="I40" s="34"/>
      <c r="J40" s="34"/>
      <c r="K40" s="34"/>
      <c r="L40" s="105"/>
    </row>
    <row r="41" spans="2:12" s="4" customFormat="1" ht="15" customHeight="1">
      <c r="B41" s="14" t="s">
        <v>4</v>
      </c>
      <c r="C41" s="5" t="s">
        <v>97</v>
      </c>
      <c r="D41" s="51"/>
      <c r="E41" s="35"/>
      <c r="F41" s="5"/>
      <c r="G41" s="5"/>
      <c r="H41" s="5"/>
      <c r="I41" s="5"/>
      <c r="J41" s="5"/>
      <c r="K41" s="5"/>
      <c r="L41" s="103"/>
    </row>
    <row r="42" spans="2:12" s="4" customFormat="1" ht="15" customHeight="1">
      <c r="B42" s="14"/>
      <c r="C42" s="5"/>
      <c r="D42" s="45" t="s">
        <v>4</v>
      </c>
      <c r="E42" s="35" t="s">
        <v>99</v>
      </c>
      <c r="F42" s="5"/>
      <c r="G42" s="5"/>
      <c r="H42" s="5"/>
      <c r="I42" s="5"/>
      <c r="J42" s="5"/>
      <c r="K42" s="5"/>
      <c r="L42" s="103"/>
    </row>
    <row r="43" spans="2:12" s="4" customFormat="1" ht="15" customHeight="1">
      <c r="B43" s="14"/>
      <c r="C43" s="5"/>
      <c r="D43" s="51"/>
      <c r="E43" s="35" t="s">
        <v>98</v>
      </c>
      <c r="F43" s="5"/>
      <c r="G43" s="5"/>
      <c r="H43" s="5"/>
      <c r="I43" s="5"/>
      <c r="J43" s="5"/>
      <c r="K43" s="5"/>
      <c r="L43" s="103"/>
    </row>
    <row r="44" spans="2:12" s="4" customFormat="1" ht="15" customHeight="1">
      <c r="B44" s="14"/>
      <c r="C44" s="5"/>
      <c r="D44" s="45" t="s">
        <v>4</v>
      </c>
      <c r="E44" s="35" t="s">
        <v>113</v>
      </c>
      <c r="F44" s="5"/>
      <c r="G44" s="5"/>
      <c r="H44" s="5"/>
      <c r="I44" s="5"/>
      <c r="J44" s="5"/>
      <c r="K44" s="5"/>
      <c r="L44" s="103"/>
    </row>
    <row r="45" spans="2:12" s="4" customFormat="1" ht="15" customHeight="1">
      <c r="B45" s="17"/>
      <c r="C45" s="34"/>
      <c r="D45" s="48"/>
      <c r="E45" s="64" t="s">
        <v>94</v>
      </c>
      <c r="F45" s="34"/>
      <c r="G45" s="34"/>
      <c r="H45" s="34"/>
      <c r="I45" s="34"/>
      <c r="J45" s="34"/>
      <c r="K45" s="34"/>
      <c r="L45" s="105"/>
    </row>
    <row r="46" spans="2:12" s="5" customFormat="1" ht="15" customHeight="1">
      <c r="B46" s="14" t="s">
        <v>4</v>
      </c>
      <c r="C46" s="33" t="s">
        <v>24</v>
      </c>
      <c r="D46" s="20"/>
      <c r="L46" s="103"/>
    </row>
    <row r="47" spans="2:12" s="5" customFormat="1" ht="15" customHeight="1">
      <c r="B47" s="12"/>
      <c r="C47" s="33"/>
      <c r="D47" s="20"/>
      <c r="E47" s="25" t="s">
        <v>36</v>
      </c>
      <c r="L47" s="103"/>
    </row>
    <row r="48" spans="2:12" s="5" customFormat="1" ht="15" customHeight="1">
      <c r="B48" s="12"/>
      <c r="D48" s="45" t="s">
        <v>4</v>
      </c>
      <c r="E48" s="33" t="s">
        <v>46</v>
      </c>
      <c r="L48" s="103"/>
    </row>
    <row r="49" spans="2:12" s="5" customFormat="1" ht="15" customHeight="1">
      <c r="B49" s="12"/>
      <c r="D49" s="45" t="s">
        <v>4</v>
      </c>
      <c r="E49" s="33" t="s">
        <v>22</v>
      </c>
      <c r="L49" s="103"/>
    </row>
    <row r="50" spans="2:12" s="5" customFormat="1" ht="15" customHeight="1">
      <c r="B50" s="12"/>
      <c r="D50" s="45" t="s">
        <v>4</v>
      </c>
      <c r="E50" s="33" t="s">
        <v>44</v>
      </c>
      <c r="L50" s="103"/>
    </row>
    <row r="51" spans="2:12" s="5" customFormat="1" ht="15" customHeight="1">
      <c r="B51" s="16" t="s">
        <v>4</v>
      </c>
      <c r="C51" s="36" t="s">
        <v>26</v>
      </c>
      <c r="D51" s="50"/>
      <c r="E51" s="66"/>
      <c r="F51" s="66"/>
      <c r="G51" s="66"/>
      <c r="H51" s="66"/>
      <c r="I51" s="66"/>
      <c r="J51" s="66"/>
      <c r="K51" s="66"/>
      <c r="L51" s="106"/>
    </row>
    <row r="52" spans="2:12" s="5" customFormat="1" ht="15" customHeight="1">
      <c r="B52" s="12"/>
      <c r="C52" s="33"/>
      <c r="D52" s="20"/>
      <c r="E52" s="25" t="s">
        <v>36</v>
      </c>
      <c r="L52" s="103"/>
    </row>
    <row r="53" spans="2:12" s="5" customFormat="1" ht="15" customHeight="1">
      <c r="B53" s="12"/>
      <c r="C53" s="33" t="s">
        <v>29</v>
      </c>
      <c r="D53" s="20"/>
      <c r="L53" s="103"/>
    </row>
    <row r="54" spans="2:12" s="5" customFormat="1" ht="15" customHeight="1">
      <c r="B54" s="12"/>
      <c r="C54" s="37" t="s">
        <v>50</v>
      </c>
      <c r="D54" s="20"/>
      <c r="L54" s="103"/>
    </row>
    <row r="55" spans="2:12" s="5" customFormat="1" ht="15" customHeight="1">
      <c r="B55" s="12"/>
      <c r="C55" s="33" t="s">
        <v>31</v>
      </c>
      <c r="D55" s="20"/>
      <c r="L55" s="103"/>
    </row>
    <row r="56" spans="2:12" s="5" customFormat="1" ht="15" customHeight="1">
      <c r="B56" s="12"/>
      <c r="C56" s="37" t="s">
        <v>78</v>
      </c>
      <c r="D56" s="20"/>
      <c r="L56" s="103"/>
    </row>
    <row r="57" spans="2:12" s="5" customFormat="1" ht="15" customHeight="1">
      <c r="B57" s="12"/>
      <c r="C57" s="37" t="s">
        <v>79</v>
      </c>
      <c r="D57" s="20"/>
      <c r="L57" s="103"/>
    </row>
    <row r="58" spans="2:12" s="5" customFormat="1" ht="15" customHeight="1">
      <c r="B58" s="12"/>
      <c r="C58" s="37" t="s">
        <v>80</v>
      </c>
      <c r="D58" s="20"/>
      <c r="L58" s="103"/>
    </row>
    <row r="59" spans="2:12" s="5" customFormat="1" ht="15" customHeight="1">
      <c r="B59" s="16" t="s">
        <v>4</v>
      </c>
      <c r="C59" s="36" t="s">
        <v>81</v>
      </c>
      <c r="D59" s="50"/>
      <c r="E59" s="66"/>
      <c r="F59" s="66"/>
      <c r="G59" s="66"/>
      <c r="H59" s="66"/>
      <c r="I59" s="66"/>
      <c r="J59" s="66"/>
      <c r="K59" s="66"/>
      <c r="L59" s="106"/>
    </row>
    <row r="60" spans="2:12" s="5" customFormat="1" ht="15" customHeight="1">
      <c r="B60" s="18"/>
      <c r="D60" s="45" t="s">
        <v>4</v>
      </c>
      <c r="E60" s="33" t="s">
        <v>19</v>
      </c>
      <c r="L60" s="103"/>
    </row>
    <row r="61" spans="2:12" s="5" customFormat="1" ht="15" customHeight="1">
      <c r="B61" s="12"/>
      <c r="D61" s="20"/>
      <c r="E61" s="37" t="s">
        <v>64</v>
      </c>
      <c r="L61" s="103"/>
    </row>
    <row r="62" spans="2:12" s="4" customFormat="1" ht="15" customHeight="1">
      <c r="B62" s="18"/>
      <c r="C62" s="5"/>
      <c r="D62" s="45" t="s">
        <v>4</v>
      </c>
      <c r="E62" s="33" t="s">
        <v>103</v>
      </c>
      <c r="F62" s="5"/>
      <c r="G62" s="5"/>
      <c r="H62" s="5"/>
      <c r="I62" s="5"/>
      <c r="J62" s="5"/>
      <c r="K62" s="5"/>
      <c r="L62" s="103"/>
    </row>
    <row r="63" spans="2:12" s="5" customFormat="1" ht="15" customHeight="1">
      <c r="B63" s="12"/>
      <c r="C63" s="37"/>
      <c r="D63" s="45" t="s">
        <v>4</v>
      </c>
      <c r="E63" s="33" t="s">
        <v>66</v>
      </c>
      <c r="L63" s="103"/>
    </row>
    <row r="64" spans="2:12" s="5" customFormat="1" ht="15" customHeight="1">
      <c r="B64" s="19"/>
      <c r="C64" s="38"/>
      <c r="D64" s="52"/>
      <c r="E64" s="67" t="s">
        <v>13</v>
      </c>
      <c r="F64" s="41"/>
      <c r="G64" s="41"/>
      <c r="H64" s="41"/>
      <c r="I64" s="41"/>
      <c r="J64" s="41"/>
      <c r="K64" s="41"/>
      <c r="L64" s="107"/>
    </row>
    <row r="65" spans="1:14" s="5" customFormat="1" ht="15" customHeight="1">
      <c r="A65" s="6"/>
      <c r="B65" s="20"/>
      <c r="C65" s="37"/>
      <c r="D65" s="20"/>
      <c r="H65" s="30"/>
      <c r="L65" s="6"/>
      <c r="M65" s="30"/>
    </row>
    <row r="66" spans="1:14" s="5" customFormat="1" ht="15" customHeight="1">
      <c r="A66" s="6"/>
      <c r="B66" s="21" t="s">
        <v>53</v>
      </c>
      <c r="C66" s="39"/>
      <c r="D66" s="53"/>
      <c r="E66" s="68"/>
      <c r="F66" s="39"/>
      <c r="G66" s="39"/>
      <c r="H66" s="39"/>
      <c r="I66" s="39"/>
      <c r="J66" s="39"/>
      <c r="K66" s="39"/>
      <c r="L66" s="108"/>
      <c r="M66" s="30"/>
    </row>
    <row r="67" spans="1:14" s="4" customFormat="1" ht="15" customHeight="1">
      <c r="B67" s="22" t="s">
        <v>100</v>
      </c>
      <c r="C67" s="40"/>
      <c r="D67" s="54"/>
      <c r="E67" s="69"/>
      <c r="F67" s="40"/>
      <c r="G67" s="40"/>
      <c r="H67" s="40"/>
      <c r="I67" s="40"/>
      <c r="J67" s="40"/>
      <c r="K67" s="40"/>
      <c r="L67" s="102"/>
      <c r="M67" s="111"/>
    </row>
    <row r="68" spans="1:14" s="4" customFormat="1" ht="15" customHeight="1">
      <c r="B68" s="18" t="s">
        <v>101</v>
      </c>
      <c r="C68" s="5"/>
      <c r="D68" s="55"/>
      <c r="E68" s="1"/>
      <c r="F68" s="5"/>
      <c r="G68" s="5"/>
      <c r="H68" s="5"/>
      <c r="I68" s="5"/>
      <c r="J68" s="5"/>
      <c r="K68" s="5"/>
      <c r="L68" s="103"/>
      <c r="M68" s="111"/>
    </row>
    <row r="69" spans="1:14" s="4" customFormat="1" ht="15" customHeight="1">
      <c r="B69" s="23"/>
      <c r="C69" s="5"/>
      <c r="D69" s="45" t="s">
        <v>4</v>
      </c>
      <c r="E69" s="70" t="s">
        <v>110</v>
      </c>
      <c r="F69" s="79"/>
      <c r="G69" s="79"/>
      <c r="H69" s="79"/>
      <c r="I69" s="79"/>
      <c r="J69" s="79"/>
      <c r="K69" s="79"/>
      <c r="L69" s="103"/>
      <c r="M69" s="111"/>
    </row>
    <row r="70" spans="1:14" s="4" customFormat="1" ht="15" customHeight="1">
      <c r="B70" s="23"/>
      <c r="C70" s="5"/>
      <c r="D70" s="43"/>
      <c r="E70" s="70" t="s">
        <v>109</v>
      </c>
      <c r="F70" s="79"/>
      <c r="G70" s="79"/>
      <c r="H70" s="79"/>
      <c r="I70" s="79"/>
      <c r="J70" s="79"/>
      <c r="K70" s="79"/>
      <c r="L70" s="103"/>
      <c r="M70" s="111"/>
    </row>
    <row r="71" spans="1:14" s="4" customFormat="1" ht="15" customHeight="1">
      <c r="B71" s="23"/>
      <c r="C71" s="5"/>
      <c r="D71" s="43"/>
      <c r="E71" s="70" t="s">
        <v>68</v>
      </c>
      <c r="F71" s="79"/>
      <c r="G71" s="79"/>
      <c r="H71" s="79"/>
      <c r="I71" s="79"/>
      <c r="J71" s="79"/>
      <c r="K71" s="79"/>
      <c r="L71" s="103"/>
      <c r="M71" s="111"/>
    </row>
    <row r="72" spans="1:14" s="4" customFormat="1" ht="15" customHeight="1">
      <c r="B72" s="18" t="s">
        <v>102</v>
      </c>
      <c r="C72" s="1"/>
      <c r="D72" s="5"/>
      <c r="E72" s="71"/>
      <c r="F72" s="5"/>
      <c r="G72" s="5"/>
      <c r="H72" s="5"/>
      <c r="I72" s="5"/>
      <c r="J72" s="5"/>
      <c r="K72" s="5"/>
      <c r="L72" s="103"/>
      <c r="M72" s="111"/>
    </row>
    <row r="73" spans="1:14" s="4" customFormat="1" ht="15" customHeight="1">
      <c r="B73" s="24"/>
      <c r="C73" s="5"/>
      <c r="D73" s="45" t="s">
        <v>4</v>
      </c>
      <c r="E73" s="71" t="s">
        <v>111</v>
      </c>
      <c r="F73" s="79"/>
      <c r="G73" s="5"/>
      <c r="H73" s="5"/>
      <c r="I73" s="5"/>
      <c r="J73" s="5"/>
      <c r="K73" s="5"/>
      <c r="L73" s="103"/>
      <c r="M73" s="111"/>
    </row>
    <row r="74" spans="1:14" s="4" customFormat="1" ht="15" customHeight="1">
      <c r="A74" s="7"/>
      <c r="B74" s="25"/>
      <c r="C74" s="5"/>
      <c r="D74" s="43"/>
      <c r="E74" s="71" t="s">
        <v>112</v>
      </c>
      <c r="F74" s="79"/>
      <c r="G74" s="5"/>
      <c r="H74" s="5"/>
      <c r="I74" s="5"/>
      <c r="J74" s="5"/>
      <c r="K74" s="5"/>
      <c r="L74" s="103"/>
      <c r="M74" s="111"/>
    </row>
    <row r="75" spans="1:14" s="5" customFormat="1" ht="15" customHeight="1">
      <c r="A75" s="6"/>
      <c r="B75" s="1"/>
      <c r="D75" s="43"/>
      <c r="L75" s="6"/>
      <c r="M75" s="30"/>
      <c r="N75" s="30"/>
    </row>
    <row r="76" spans="1:14" s="5" customFormat="1" ht="15" customHeight="1">
      <c r="A76" s="6"/>
      <c r="B76" s="10" t="s">
        <v>56</v>
      </c>
      <c r="C76" s="30"/>
      <c r="D76" s="30"/>
      <c r="E76" s="30"/>
      <c r="F76" s="30"/>
      <c r="G76" s="30"/>
      <c r="H76" s="30"/>
      <c r="I76" s="30"/>
      <c r="J76" s="30"/>
      <c r="K76" s="30"/>
      <c r="L76" s="109"/>
      <c r="M76" s="30"/>
      <c r="N76" s="30"/>
    </row>
    <row r="77" spans="1:14" s="5" customFormat="1" ht="15" customHeight="1">
      <c r="B77" s="11" t="s">
        <v>4</v>
      </c>
      <c r="C77" s="31" t="s">
        <v>61</v>
      </c>
      <c r="D77" s="44"/>
      <c r="E77" s="40"/>
      <c r="F77" s="40"/>
      <c r="G77" s="40"/>
      <c r="H77" s="40"/>
      <c r="I77" s="40"/>
      <c r="J77" s="40"/>
      <c r="K77" s="40"/>
      <c r="L77" s="102"/>
      <c r="M77" s="30"/>
      <c r="N77" s="30"/>
    </row>
    <row r="78" spans="1:14" s="5" customFormat="1" ht="15" customHeight="1">
      <c r="B78" s="14"/>
      <c r="C78" s="33" t="s">
        <v>65</v>
      </c>
      <c r="D78" s="20"/>
      <c r="L78" s="103"/>
      <c r="M78" s="30"/>
      <c r="N78" s="30"/>
    </row>
    <row r="79" spans="1:14" s="5" customFormat="1" ht="15" customHeight="1">
      <c r="B79" s="12"/>
      <c r="L79" s="103"/>
      <c r="M79" s="30"/>
      <c r="N79" s="30"/>
    </row>
    <row r="80" spans="1:14" s="5" customFormat="1" ht="15" customHeight="1">
      <c r="B80" s="12"/>
      <c r="D80" s="56" t="s">
        <v>58</v>
      </c>
      <c r="E80" s="72"/>
      <c r="F80" s="80" t="s">
        <v>52</v>
      </c>
      <c r="G80" s="84"/>
      <c r="H80" s="72"/>
      <c r="I80" s="91" t="s">
        <v>21</v>
      </c>
      <c r="J80" s="94"/>
      <c r="K80" s="97"/>
      <c r="L80" s="103"/>
      <c r="M80" s="30"/>
      <c r="N80" s="30"/>
    </row>
    <row r="81" spans="2:26" s="5" customFormat="1" ht="15" customHeight="1">
      <c r="B81" s="12"/>
      <c r="D81" s="57">
        <v>1</v>
      </c>
      <c r="E81" s="73" t="s">
        <v>73</v>
      </c>
      <c r="F81" s="81" t="s">
        <v>0</v>
      </c>
      <c r="G81" s="60"/>
      <c r="H81" s="88"/>
      <c r="I81" s="92"/>
      <c r="J81" s="95"/>
      <c r="K81" s="98"/>
      <c r="L81" s="103"/>
      <c r="M81" s="30"/>
      <c r="N81" s="30"/>
    </row>
    <row r="82" spans="2:26" s="5" customFormat="1" ht="15" customHeight="1">
      <c r="B82" s="12"/>
      <c r="D82" s="58">
        <v>2</v>
      </c>
      <c r="E82" s="74" t="s">
        <v>15</v>
      </c>
      <c r="F82" s="82" t="s">
        <v>67</v>
      </c>
      <c r="G82" s="85"/>
      <c r="H82" s="89"/>
      <c r="I82" s="82" t="s">
        <v>60</v>
      </c>
      <c r="J82" s="85"/>
      <c r="K82" s="99"/>
      <c r="L82" s="103"/>
      <c r="M82" s="30"/>
      <c r="N82" s="30"/>
    </row>
    <row r="83" spans="2:26" s="5" customFormat="1" ht="15" customHeight="1">
      <c r="B83" s="12"/>
      <c r="D83" s="58">
        <v>3</v>
      </c>
      <c r="E83" s="74" t="s">
        <v>15</v>
      </c>
      <c r="F83" s="82" t="s">
        <v>85</v>
      </c>
      <c r="G83" s="85"/>
      <c r="H83" s="89"/>
      <c r="I83" s="82"/>
      <c r="J83" s="85"/>
      <c r="K83" s="99"/>
      <c r="L83" s="103"/>
      <c r="M83" s="30"/>
      <c r="N83" s="30"/>
    </row>
    <row r="84" spans="2:26" s="5" customFormat="1" ht="15" customHeight="1">
      <c r="B84" s="12"/>
      <c r="D84" s="58">
        <v>4</v>
      </c>
      <c r="E84" s="74" t="s">
        <v>73</v>
      </c>
      <c r="F84" s="82" t="s">
        <v>3</v>
      </c>
      <c r="G84" s="85"/>
      <c r="H84" s="89"/>
      <c r="I84" s="82"/>
      <c r="J84" s="85"/>
      <c r="K84" s="99"/>
      <c r="L84" s="103"/>
      <c r="M84" s="30"/>
      <c r="N84" s="30"/>
    </row>
    <row r="85" spans="2:26" s="5" customFormat="1" ht="15" customHeight="1">
      <c r="B85" s="12"/>
      <c r="D85" s="58">
        <v>5</v>
      </c>
      <c r="E85" s="74" t="s">
        <v>40</v>
      </c>
      <c r="F85" s="82" t="s">
        <v>70</v>
      </c>
      <c r="G85" s="85"/>
      <c r="H85" s="89"/>
      <c r="I85" s="82"/>
      <c r="J85" s="85"/>
      <c r="K85" s="99"/>
      <c r="L85" s="103"/>
      <c r="M85" s="30"/>
      <c r="N85" s="30"/>
    </row>
    <row r="86" spans="2:26" s="5" customFormat="1" ht="15" customHeight="1">
      <c r="B86" s="12"/>
      <c r="D86" s="58">
        <v>6</v>
      </c>
      <c r="E86" s="74" t="s">
        <v>40</v>
      </c>
      <c r="F86" s="82" t="s">
        <v>37</v>
      </c>
      <c r="G86" s="85"/>
      <c r="H86" s="89"/>
      <c r="I86" s="82" t="s">
        <v>74</v>
      </c>
      <c r="J86" s="85"/>
      <c r="K86" s="99"/>
      <c r="L86" s="103"/>
      <c r="M86" s="30"/>
      <c r="N86" s="30"/>
    </row>
    <row r="87" spans="2:26" s="5" customFormat="1" ht="15" customHeight="1">
      <c r="B87" s="12"/>
      <c r="D87" s="58">
        <v>7</v>
      </c>
      <c r="E87" s="74" t="s">
        <v>73</v>
      </c>
      <c r="F87" s="82" t="s">
        <v>63</v>
      </c>
      <c r="G87" s="85"/>
      <c r="H87" s="89"/>
      <c r="I87" s="82"/>
      <c r="J87" s="85"/>
      <c r="K87" s="99"/>
      <c r="L87" s="103"/>
      <c r="M87" s="30"/>
      <c r="N87" s="30"/>
    </row>
    <row r="88" spans="2:26" s="5" customFormat="1" ht="15" customHeight="1">
      <c r="B88" s="12"/>
      <c r="D88" s="58">
        <v>8</v>
      </c>
      <c r="E88" s="74" t="s">
        <v>40</v>
      </c>
      <c r="F88" s="82" t="s">
        <v>51</v>
      </c>
      <c r="G88" s="85"/>
      <c r="H88" s="89"/>
      <c r="I88" s="82"/>
      <c r="J88" s="85"/>
      <c r="K88" s="99"/>
      <c r="L88" s="103"/>
      <c r="M88" s="30"/>
      <c r="N88" s="30"/>
    </row>
    <row r="89" spans="2:26" ht="15" customHeight="1">
      <c r="B89" s="12"/>
      <c r="C89" s="39"/>
      <c r="D89" s="58">
        <v>9</v>
      </c>
      <c r="E89" s="74" t="s">
        <v>73</v>
      </c>
      <c r="F89" s="82" t="s">
        <v>86</v>
      </c>
      <c r="G89" s="85"/>
      <c r="H89" s="89"/>
      <c r="I89" s="93"/>
      <c r="J89" s="96"/>
      <c r="K89" s="100"/>
      <c r="L89" s="110"/>
      <c r="M89" s="5"/>
      <c r="N89" s="30"/>
      <c r="O89" s="5"/>
      <c r="P89" s="5"/>
      <c r="Q89" s="5"/>
      <c r="R89" s="5"/>
      <c r="S89" s="5"/>
      <c r="T89" s="5"/>
      <c r="U89" s="5"/>
      <c r="V89" s="5"/>
      <c r="W89" s="5"/>
      <c r="X89" s="5"/>
      <c r="Y89" s="5"/>
      <c r="Z89" s="5"/>
    </row>
    <row r="90" spans="2:26" s="5" customFormat="1" ht="15" customHeight="1">
      <c r="B90" s="12"/>
      <c r="D90" s="58">
        <v>10</v>
      </c>
      <c r="E90" s="74" t="s">
        <v>57</v>
      </c>
      <c r="F90" s="82" t="s">
        <v>59</v>
      </c>
      <c r="G90" s="85"/>
      <c r="H90" s="89"/>
      <c r="I90" s="82" t="s">
        <v>28</v>
      </c>
      <c r="J90" s="85"/>
      <c r="K90" s="99"/>
      <c r="L90" s="103"/>
      <c r="M90" s="30"/>
      <c r="N90" s="30"/>
    </row>
    <row r="91" spans="2:26" s="5" customFormat="1" ht="15" customHeight="1">
      <c r="B91" s="12"/>
      <c r="D91" s="58">
        <v>11</v>
      </c>
      <c r="E91" s="74" t="s">
        <v>57</v>
      </c>
      <c r="F91" s="82" t="s">
        <v>87</v>
      </c>
      <c r="G91" s="85"/>
      <c r="H91" s="89"/>
      <c r="I91" s="82" t="s">
        <v>72</v>
      </c>
      <c r="J91" s="85"/>
      <c r="K91" s="99"/>
      <c r="L91" s="103"/>
      <c r="M91" s="30"/>
      <c r="N91" s="30"/>
    </row>
    <row r="92" spans="2:26" s="5" customFormat="1" ht="15" customHeight="1">
      <c r="B92" s="12"/>
      <c r="D92" s="58">
        <v>12</v>
      </c>
      <c r="E92" s="74" t="s">
        <v>73</v>
      </c>
      <c r="F92" s="82" t="s">
        <v>71</v>
      </c>
      <c r="G92" s="85"/>
      <c r="H92" s="89"/>
      <c r="I92" s="82"/>
      <c r="J92" s="85"/>
      <c r="K92" s="99"/>
      <c r="L92" s="103"/>
      <c r="M92" s="30"/>
      <c r="N92" s="30"/>
    </row>
    <row r="93" spans="2:26" s="5" customFormat="1" ht="15" customHeight="1">
      <c r="B93" s="12"/>
      <c r="D93" s="59">
        <v>13</v>
      </c>
      <c r="E93" s="75" t="s">
        <v>57</v>
      </c>
      <c r="F93" s="83" t="s">
        <v>88</v>
      </c>
      <c r="G93" s="86"/>
      <c r="H93" s="90"/>
      <c r="I93" s="83" t="s">
        <v>75</v>
      </c>
      <c r="J93" s="86"/>
      <c r="K93" s="101"/>
      <c r="L93" s="103"/>
      <c r="M93" s="30"/>
      <c r="N93" s="30"/>
    </row>
    <row r="94" spans="2:26" s="5" customFormat="1" ht="15" customHeight="1">
      <c r="B94" s="19"/>
      <c r="C94" s="41"/>
      <c r="D94" s="60"/>
      <c r="E94" s="76"/>
      <c r="F94" s="60"/>
      <c r="G94" s="60"/>
      <c r="H94" s="60"/>
      <c r="I94" s="60"/>
      <c r="J94" s="60"/>
      <c r="K94" s="60"/>
      <c r="L94" s="107"/>
      <c r="M94" s="30"/>
      <c r="N94" s="30"/>
    </row>
    <row r="95" spans="2:26" s="5" customFormat="1" ht="15" customHeight="1">
      <c r="B95" s="20"/>
      <c r="D95" s="61"/>
      <c r="E95" s="77"/>
      <c r="F95" s="61"/>
      <c r="G95" s="61"/>
      <c r="H95" s="61"/>
      <c r="I95" s="61"/>
      <c r="J95" s="61"/>
      <c r="K95" s="61"/>
      <c r="M95" s="30"/>
      <c r="N95" s="30"/>
    </row>
    <row r="96" spans="2:26" s="5" customFormat="1" ht="15" customHeight="1">
      <c r="B96" s="26" t="s">
        <v>4</v>
      </c>
      <c r="C96" s="33" t="s">
        <v>76</v>
      </c>
      <c r="D96" s="20"/>
      <c r="L96" s="4"/>
      <c r="M96" s="30"/>
      <c r="N96" s="30"/>
    </row>
    <row r="97" spans="2:14" s="5" customFormat="1" ht="15" customHeight="1">
      <c r="B97" s="27"/>
      <c r="C97" s="35" t="s">
        <v>77</v>
      </c>
      <c r="D97" s="51"/>
      <c r="L97" s="4"/>
      <c r="M97" s="30"/>
      <c r="N97" s="30"/>
    </row>
    <row r="98" spans="2:14" s="5" customFormat="1" ht="15" customHeight="1">
      <c r="B98" s="28"/>
      <c r="C98" s="30"/>
      <c r="D98" s="30"/>
      <c r="E98" s="30"/>
      <c r="F98" s="30"/>
      <c r="G98" s="30"/>
      <c r="H98" s="30"/>
      <c r="I98" s="30"/>
      <c r="J98" s="30"/>
      <c r="K98" s="30"/>
      <c r="L98" s="111"/>
      <c r="M98" s="30"/>
      <c r="N98" s="30"/>
    </row>
    <row r="99" spans="2:14" s="5" customFormat="1" ht="15" customHeight="1">
      <c r="B99" s="29" t="s">
        <v>4</v>
      </c>
      <c r="C99" s="42" t="s">
        <v>33</v>
      </c>
      <c r="D99" s="62"/>
      <c r="E99" s="78"/>
      <c r="F99" s="78"/>
      <c r="G99" s="78"/>
      <c r="H99" s="78"/>
      <c r="I99" s="78"/>
      <c r="J99" s="78"/>
      <c r="K99" s="78"/>
      <c r="L99" s="112"/>
      <c r="M99" s="30"/>
      <c r="N99" s="30"/>
    </row>
    <row r="100" spans="2:14" s="5" customFormat="1" ht="15" customHeight="1">
      <c r="B100" s="30"/>
      <c r="C100" s="30"/>
      <c r="D100" s="30"/>
      <c r="E100" s="30"/>
      <c r="F100" s="30"/>
      <c r="G100" s="30"/>
      <c r="H100" s="30"/>
      <c r="I100" s="30"/>
      <c r="J100" s="30"/>
      <c r="K100" s="30"/>
      <c r="L100" s="30"/>
      <c r="M100" s="30"/>
      <c r="N100" s="30"/>
    </row>
    <row r="101" spans="2:14" s="5" customFormat="1" ht="15" customHeight="1">
      <c r="B101" s="30"/>
      <c r="C101" s="30"/>
      <c r="D101" s="30"/>
      <c r="E101" s="30"/>
      <c r="F101" s="30"/>
      <c r="G101" s="30"/>
      <c r="H101" s="30"/>
      <c r="I101" s="30"/>
      <c r="J101" s="30"/>
      <c r="K101" s="30"/>
      <c r="L101" s="30"/>
      <c r="M101" s="30"/>
      <c r="N101" s="30"/>
    </row>
    <row r="102" spans="2:14" s="5" customFormat="1" ht="15" customHeight="1">
      <c r="B102" s="30"/>
      <c r="C102" s="30"/>
      <c r="D102" s="30"/>
      <c r="E102" s="30"/>
      <c r="F102" s="30"/>
      <c r="G102" s="30"/>
      <c r="H102" s="30"/>
      <c r="I102" s="30"/>
      <c r="J102" s="30"/>
      <c r="K102" s="30"/>
      <c r="L102" s="30"/>
      <c r="M102" s="30"/>
      <c r="N102" s="30"/>
    </row>
  </sheetData>
  <sheetProtection password="83E8" sheet="1" objects="1" scenarios="1"/>
  <protectedRanges>
    <protectedRange password="83E8" sqref="B22:D102" name="範囲1"/>
  </protectedRanges>
  <mergeCells count="30">
    <mergeCell ref="B4:L4"/>
    <mergeCell ref="D80:E80"/>
    <mergeCell ref="F80:H80"/>
    <mergeCell ref="I80:K80"/>
    <mergeCell ref="F81:H81"/>
    <mergeCell ref="I81:K81"/>
    <mergeCell ref="F82:H82"/>
    <mergeCell ref="I82:K82"/>
    <mergeCell ref="F83:H83"/>
    <mergeCell ref="I83:K83"/>
    <mergeCell ref="F84:H84"/>
    <mergeCell ref="I84:K84"/>
    <mergeCell ref="F85:H85"/>
    <mergeCell ref="I85:K85"/>
    <mergeCell ref="F86:H86"/>
    <mergeCell ref="I86:K86"/>
    <mergeCell ref="F87:H87"/>
    <mergeCell ref="I87:K87"/>
    <mergeCell ref="F88:H88"/>
    <mergeCell ref="I88:K88"/>
    <mergeCell ref="F89:H89"/>
    <mergeCell ref="I89:K89"/>
    <mergeCell ref="F90:H90"/>
    <mergeCell ref="I90:K90"/>
    <mergeCell ref="F91:H91"/>
    <mergeCell ref="I91:K91"/>
    <mergeCell ref="F92:H92"/>
    <mergeCell ref="I92:K92"/>
    <mergeCell ref="F93:H93"/>
    <mergeCell ref="I93:K93"/>
  </mergeCells>
  <phoneticPr fontId="1" type="Hiragana"/>
  <dataValidations count="1">
    <dataValidation type="list" allowBlank="1" showDropDown="0" showInputMessage="1" showErrorMessage="1" sqref="B26:B27 D17:D18 D12:D15 D5 B10:B11 B7 D8:D9 D20 B19 D25 D23 B22:B24 B34 B32 D33 D28 D30 B41:B47 D35 D44 D42 D38:D39 D73 D48:D50 B51:B52 D60 B59 B61 D62:D63 B63:B65 D69 B77 B96 B99">
      <formula1>$O$1:$O$3</formula1>
    </dataValidation>
  </dataValidations>
  <printOptions horizontalCentered="1"/>
  <pageMargins left="0.59055118110236215" right="0.59055118110236215" top="0.78740157480314954" bottom="0.78740157480314954" header="0.51181102362204722" footer="0.51181102362204722"/>
  <pageSetup paperSize="9" scale="86" fitToWidth="1" fitToHeight="0" orientation="portrait" usePrinterDefaults="1" r:id="rId1"/>
  <rowBreaks count="1" manualBreakCount="1">
    <brk id="5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Q44"/>
  <sheetViews>
    <sheetView showGridLines="0" view="pageBreakPreview" zoomScaleSheetLayoutView="100" workbookViewId="0">
      <pane ySplit="3" topLeftCell="A4" activePane="bottomLeft" state="frozen"/>
      <selection pane="bottomLeft" activeCell="L10" sqref="L10"/>
    </sheetView>
  </sheetViews>
  <sheetFormatPr defaultRowHeight="22.5" customHeight="1"/>
  <cols>
    <col min="1" max="1" width="7.25" style="1" customWidth="1"/>
    <col min="2" max="2" width="2.25" style="2" customWidth="1"/>
    <col min="3" max="3" width="2.375" style="1" customWidth="1"/>
    <col min="4" max="4" width="3.5" style="2" customWidth="1"/>
    <col min="5" max="5" width="11.375" style="1" customWidth="1"/>
    <col min="6" max="8" width="9" style="1" customWidth="1"/>
    <col min="9" max="9" width="10.375" style="1" customWidth="1"/>
    <col min="10" max="12" width="9" style="1" customWidth="1"/>
    <col min="13" max="14" width="3.625" style="1" bestFit="1" customWidth="1"/>
    <col min="15" max="16384" width="9" style="1" customWidth="1"/>
  </cols>
  <sheetData>
    <row r="1" spans="2:17" ht="18.75" customHeight="1">
      <c r="B1" s="8" t="s">
        <v>115</v>
      </c>
    </row>
    <row r="2" spans="2:17" ht="18.75" customHeight="1">
      <c r="G2" s="2"/>
      <c r="H2" s="2" t="s">
        <v>141</v>
      </c>
    </row>
    <row r="3" spans="2:17" ht="18.75" customHeight="1">
      <c r="H3" s="87" t="str">
        <f>IF(Q4=26,"",IF(Q4&gt;0,"全てにチェック又は斜線が入っていません",""))</f>
        <v>全てにチェック又は斜線が入っていません</v>
      </c>
    </row>
    <row r="4" spans="2:17" ht="18.75" customHeight="1">
      <c r="B4" s="9" t="s">
        <v>105</v>
      </c>
      <c r="C4" s="9"/>
      <c r="D4" s="9"/>
      <c r="E4" s="9"/>
      <c r="F4" s="9"/>
      <c r="G4" s="9"/>
      <c r="H4" s="9"/>
      <c r="I4" s="9"/>
      <c r="J4" s="9"/>
      <c r="K4" s="9"/>
      <c r="L4" s="9"/>
      <c r="P4" s="1" t="s">
        <v>4</v>
      </c>
      <c r="Q4" s="1">
        <f>COUNTIF($B:$D,P4)</f>
        <v>27</v>
      </c>
    </row>
    <row r="5" spans="2:17" ht="18.75" customHeight="1">
      <c r="B5" s="113" t="s">
        <v>16</v>
      </c>
      <c r="C5" s="8"/>
      <c r="P5" s="1" t="s">
        <v>6</v>
      </c>
      <c r="Q5" s="1">
        <f>COUNTIF($B:$D,P5)</f>
        <v>0</v>
      </c>
    </row>
    <row r="6" spans="2:17" s="5" customFormat="1" ht="18.75" customHeight="1">
      <c r="B6" s="114" t="s">
        <v>4</v>
      </c>
      <c r="C6" s="122" t="s">
        <v>90</v>
      </c>
      <c r="D6" s="124"/>
      <c r="E6" s="127"/>
      <c r="F6" s="127"/>
      <c r="G6" s="127"/>
      <c r="H6" s="127"/>
      <c r="I6" s="127"/>
      <c r="J6" s="127"/>
      <c r="K6" s="127"/>
      <c r="L6" s="134"/>
      <c r="P6" s="1" t="s">
        <v>12</v>
      </c>
      <c r="Q6" s="1">
        <f>COUNTIF($B:$D,P6)</f>
        <v>0</v>
      </c>
    </row>
    <row r="7" spans="2:17" s="5" customFormat="1" ht="18.75" customHeight="1">
      <c r="B7" s="115"/>
      <c r="C7" s="35" t="s">
        <v>117</v>
      </c>
      <c r="D7" s="51"/>
      <c r="L7" s="135"/>
    </row>
    <row r="8" spans="2:17" s="5" customFormat="1" ht="18.75" customHeight="1">
      <c r="B8" s="116"/>
      <c r="C8" s="34"/>
      <c r="D8" s="48" t="s">
        <v>4</v>
      </c>
      <c r="E8" s="128" t="s">
        <v>123</v>
      </c>
      <c r="F8" s="34"/>
      <c r="G8" s="34"/>
      <c r="H8" s="34"/>
      <c r="I8" s="34"/>
      <c r="J8" s="34"/>
      <c r="K8" s="34"/>
      <c r="L8" s="136"/>
    </row>
    <row r="9" spans="2:17" s="5" customFormat="1" ht="18.75" customHeight="1">
      <c r="B9" s="117" t="s">
        <v>4</v>
      </c>
      <c r="C9" s="33" t="s">
        <v>118</v>
      </c>
      <c r="D9" s="20"/>
      <c r="L9" s="135"/>
    </row>
    <row r="10" spans="2:17" s="5" customFormat="1" ht="18.75" customHeight="1">
      <c r="B10" s="115"/>
      <c r="D10" s="45" t="s">
        <v>4</v>
      </c>
      <c r="E10" s="129" t="s">
        <v>124</v>
      </c>
      <c r="L10" s="135"/>
    </row>
    <row r="11" spans="2:17" s="5" customFormat="1" ht="18.75" customHeight="1">
      <c r="B11" s="115"/>
      <c r="D11" s="45" t="s">
        <v>4</v>
      </c>
      <c r="E11" s="129" t="s">
        <v>25</v>
      </c>
      <c r="L11" s="135"/>
    </row>
    <row r="12" spans="2:17" s="5" customFormat="1" ht="18.75" customHeight="1">
      <c r="B12" s="115"/>
      <c r="D12" s="51"/>
      <c r="E12" s="129" t="s">
        <v>114</v>
      </c>
      <c r="L12" s="135"/>
    </row>
    <row r="13" spans="2:17" s="5" customFormat="1" ht="18.75" customHeight="1">
      <c r="B13" s="116"/>
      <c r="C13" s="34"/>
      <c r="D13" s="48" t="s">
        <v>4</v>
      </c>
      <c r="E13" s="128" t="s">
        <v>125</v>
      </c>
      <c r="F13" s="34"/>
      <c r="G13" s="34"/>
      <c r="H13" s="34"/>
      <c r="I13" s="34"/>
      <c r="J13" s="34"/>
      <c r="K13" s="34"/>
      <c r="L13" s="136"/>
    </row>
    <row r="14" spans="2:17" s="5" customFormat="1" ht="18.75" customHeight="1">
      <c r="B14" s="117" t="s">
        <v>4</v>
      </c>
      <c r="C14" s="33" t="s">
        <v>82</v>
      </c>
      <c r="D14" s="20"/>
      <c r="L14" s="135"/>
    </row>
    <row r="15" spans="2:17" s="5" customFormat="1" ht="18.75" customHeight="1">
      <c r="B15" s="115"/>
      <c r="D15" s="45" t="s">
        <v>4</v>
      </c>
      <c r="E15" s="130" t="s">
        <v>126</v>
      </c>
      <c r="L15" s="135"/>
    </row>
    <row r="16" spans="2:17" s="5" customFormat="1" ht="18.75" customHeight="1">
      <c r="B16" s="115"/>
      <c r="D16" s="20"/>
      <c r="E16" s="130" t="s">
        <v>127</v>
      </c>
      <c r="L16" s="135"/>
    </row>
    <row r="17" spans="2:12" s="5" customFormat="1" ht="18.75" customHeight="1">
      <c r="B17" s="115"/>
      <c r="D17" s="45" t="s">
        <v>4</v>
      </c>
      <c r="E17" s="130" t="s">
        <v>128</v>
      </c>
      <c r="L17" s="135"/>
    </row>
    <row r="18" spans="2:12" s="5" customFormat="1" ht="18.75" customHeight="1">
      <c r="B18" s="115"/>
      <c r="D18" s="51"/>
      <c r="E18" s="131" t="s">
        <v>62</v>
      </c>
      <c r="L18" s="135"/>
    </row>
    <row r="19" spans="2:12" s="5" customFormat="1" ht="18.75" customHeight="1">
      <c r="B19" s="115"/>
      <c r="D19" s="35" t="s">
        <v>69</v>
      </c>
      <c r="L19" s="135"/>
    </row>
    <row r="20" spans="2:12" s="5" customFormat="1" ht="18.75" customHeight="1">
      <c r="B20" s="115"/>
      <c r="D20" s="45" t="s">
        <v>4</v>
      </c>
      <c r="E20" s="129" t="s">
        <v>129</v>
      </c>
      <c r="L20" s="135"/>
    </row>
    <row r="21" spans="2:12" s="5" customFormat="1" ht="18.75" customHeight="1">
      <c r="B21" s="116"/>
      <c r="C21" s="34"/>
      <c r="D21" s="48" t="s">
        <v>4</v>
      </c>
      <c r="E21" s="128" t="s">
        <v>32</v>
      </c>
      <c r="F21" s="34"/>
      <c r="G21" s="34"/>
      <c r="H21" s="34"/>
      <c r="I21" s="34"/>
      <c r="J21" s="34"/>
      <c r="K21" s="34"/>
      <c r="L21" s="136"/>
    </row>
    <row r="22" spans="2:12" s="5" customFormat="1" ht="18.75" customHeight="1">
      <c r="B22" s="117" t="s">
        <v>4</v>
      </c>
      <c r="C22" s="33" t="s">
        <v>119</v>
      </c>
      <c r="D22" s="20"/>
      <c r="L22" s="135"/>
    </row>
    <row r="23" spans="2:12" s="5" customFormat="1" ht="18.75" customHeight="1">
      <c r="B23" s="115"/>
      <c r="D23" s="45" t="s">
        <v>4</v>
      </c>
      <c r="E23" s="33" t="s">
        <v>49</v>
      </c>
      <c r="L23" s="135"/>
    </row>
    <row r="24" spans="2:12" s="4" customFormat="1" ht="18.75" customHeight="1">
      <c r="B24" s="115"/>
      <c r="C24" s="5"/>
      <c r="D24" s="45" t="s">
        <v>4</v>
      </c>
      <c r="E24" s="33" t="s">
        <v>130</v>
      </c>
      <c r="F24" s="5"/>
      <c r="G24" s="5"/>
      <c r="H24" s="5"/>
      <c r="I24" s="5"/>
      <c r="J24" s="5"/>
      <c r="K24" s="5"/>
      <c r="L24" s="137"/>
    </row>
    <row r="25" spans="2:12" s="5" customFormat="1" ht="18.75" customHeight="1">
      <c r="B25" s="115"/>
      <c r="D25" s="45" t="s">
        <v>4</v>
      </c>
      <c r="E25" s="35" t="s">
        <v>131</v>
      </c>
      <c r="L25" s="135"/>
    </row>
    <row r="26" spans="2:12" s="5" customFormat="1" ht="18.75" customHeight="1">
      <c r="B26" s="117" t="s">
        <v>4</v>
      </c>
      <c r="C26" s="36" t="s">
        <v>43</v>
      </c>
      <c r="D26" s="50"/>
      <c r="E26" s="66"/>
      <c r="F26" s="66"/>
      <c r="G26" s="66"/>
      <c r="H26" s="66"/>
      <c r="I26" s="66"/>
      <c r="J26" s="66"/>
      <c r="K26" s="66"/>
      <c r="L26" s="138"/>
    </row>
    <row r="27" spans="2:12" s="5" customFormat="1" ht="18.75" customHeight="1">
      <c r="B27" s="115"/>
      <c r="D27" s="45" t="s">
        <v>4</v>
      </c>
      <c r="E27" s="35" t="s">
        <v>132</v>
      </c>
      <c r="L27" s="135"/>
    </row>
    <row r="28" spans="2:12" s="5" customFormat="1" ht="18.75" customHeight="1">
      <c r="B28" s="115"/>
      <c r="D28" s="45" t="s">
        <v>4</v>
      </c>
      <c r="E28" s="35" t="s">
        <v>133</v>
      </c>
      <c r="L28" s="135"/>
    </row>
    <row r="29" spans="2:12" s="5" customFormat="1" ht="18.75" customHeight="1">
      <c r="B29" s="115"/>
      <c r="D29" s="45" t="s">
        <v>4</v>
      </c>
      <c r="E29" s="35" t="s">
        <v>134</v>
      </c>
      <c r="L29" s="135"/>
    </row>
    <row r="30" spans="2:12" s="5" customFormat="1" ht="18.75" customHeight="1">
      <c r="B30" s="115"/>
      <c r="D30" s="43"/>
      <c r="E30" s="35" t="s">
        <v>135</v>
      </c>
      <c r="L30" s="135"/>
    </row>
    <row r="31" spans="2:12" s="5" customFormat="1" ht="18.75" customHeight="1">
      <c r="B31" s="115"/>
      <c r="D31" s="26" t="s">
        <v>4</v>
      </c>
      <c r="E31" s="133" t="s">
        <v>136</v>
      </c>
      <c r="L31" s="135"/>
    </row>
    <row r="32" spans="2:12" s="5" customFormat="1" ht="18.75" customHeight="1">
      <c r="B32" s="116"/>
      <c r="C32" s="34"/>
      <c r="D32" s="125"/>
      <c r="E32" s="132" t="s">
        <v>137</v>
      </c>
      <c r="F32" s="34"/>
      <c r="G32" s="34"/>
      <c r="H32" s="34"/>
      <c r="I32" s="34"/>
      <c r="J32" s="34"/>
      <c r="K32" s="34"/>
      <c r="L32" s="136"/>
    </row>
    <row r="33" spans="2:12" s="5" customFormat="1" ht="18.75" customHeight="1">
      <c r="B33" s="117" t="s">
        <v>4</v>
      </c>
      <c r="C33" s="33" t="s">
        <v>120</v>
      </c>
      <c r="D33" s="50"/>
      <c r="L33" s="135"/>
    </row>
    <row r="34" spans="2:12" s="5" customFormat="1" ht="18.75" customHeight="1">
      <c r="B34" s="117"/>
      <c r="C34" s="35"/>
      <c r="D34" s="45" t="s">
        <v>4</v>
      </c>
      <c r="E34" s="33" t="s">
        <v>132</v>
      </c>
      <c r="L34" s="135"/>
    </row>
    <row r="35" spans="2:12" s="5" customFormat="1" ht="18.75" customHeight="1">
      <c r="B35" s="117"/>
      <c r="C35" s="35"/>
      <c r="D35" s="26" t="s">
        <v>4</v>
      </c>
      <c r="E35" s="133" t="s">
        <v>138</v>
      </c>
      <c r="L35" s="135"/>
    </row>
    <row r="36" spans="2:12" s="5" customFormat="1" ht="18.75" customHeight="1">
      <c r="B36" s="116"/>
      <c r="C36" s="34"/>
      <c r="D36" s="126"/>
      <c r="E36" s="126" t="s">
        <v>139</v>
      </c>
      <c r="F36" s="34"/>
      <c r="G36" s="34"/>
      <c r="H36" s="34"/>
      <c r="I36" s="34"/>
      <c r="J36" s="34"/>
      <c r="K36" s="34"/>
      <c r="L36" s="136"/>
    </row>
    <row r="37" spans="2:12" s="3" customFormat="1" ht="18.75" customHeight="1">
      <c r="B37" s="117" t="s">
        <v>4</v>
      </c>
      <c r="C37" s="5" t="s">
        <v>121</v>
      </c>
      <c r="D37" s="55"/>
      <c r="E37" s="35"/>
      <c r="F37" s="5"/>
      <c r="G37" s="5"/>
      <c r="H37" s="5"/>
      <c r="I37" s="5"/>
      <c r="J37" s="5"/>
      <c r="K37" s="5"/>
      <c r="L37" s="135"/>
    </row>
    <row r="38" spans="2:12" s="3" customFormat="1" ht="18.75" customHeight="1">
      <c r="B38" s="118"/>
      <c r="C38" s="35"/>
      <c r="D38" s="43" t="s">
        <v>4</v>
      </c>
      <c r="E38" s="35" t="s">
        <v>17</v>
      </c>
      <c r="F38" s="5"/>
      <c r="G38" s="5"/>
      <c r="H38" s="5"/>
      <c r="I38" s="5"/>
      <c r="J38" s="5"/>
      <c r="K38" s="5"/>
      <c r="L38" s="135"/>
    </row>
    <row r="39" spans="2:12" s="3" customFormat="1" ht="18.75" customHeight="1">
      <c r="B39" s="116"/>
      <c r="C39" s="64"/>
      <c r="D39" s="49"/>
      <c r="E39" s="64" t="s">
        <v>140</v>
      </c>
      <c r="F39" s="34"/>
      <c r="G39" s="34"/>
      <c r="H39" s="34"/>
      <c r="I39" s="34"/>
      <c r="J39" s="34"/>
      <c r="K39" s="34"/>
      <c r="L39" s="136"/>
    </row>
    <row r="40" spans="2:12" s="5" customFormat="1" ht="18.75" customHeight="1">
      <c r="B40" s="119" t="s">
        <v>4</v>
      </c>
      <c r="C40" s="42" t="s">
        <v>122</v>
      </c>
      <c r="D40" s="62"/>
      <c r="E40" s="78"/>
      <c r="F40" s="78"/>
      <c r="G40" s="78"/>
      <c r="H40" s="78"/>
      <c r="I40" s="78"/>
      <c r="J40" s="78"/>
      <c r="K40" s="78"/>
      <c r="L40" s="139"/>
    </row>
    <row r="41" spans="2:12" s="5" customFormat="1" ht="18.75" customHeight="1">
      <c r="B41" s="43"/>
      <c r="C41" s="33"/>
      <c r="D41" s="51"/>
    </row>
    <row r="42" spans="2:12" s="5" customFormat="1" ht="18.75" customHeight="1">
      <c r="B42" s="21" t="s">
        <v>116</v>
      </c>
      <c r="C42" s="33"/>
      <c r="D42" s="20"/>
    </row>
    <row r="43" spans="2:12" s="5" customFormat="1" ht="18.75" customHeight="1">
      <c r="B43" s="120" t="s">
        <v>4</v>
      </c>
      <c r="C43" s="123" t="s">
        <v>7</v>
      </c>
      <c r="D43" s="123"/>
      <c r="E43" s="123"/>
      <c r="F43" s="123"/>
      <c r="G43" s="123"/>
      <c r="H43" s="123"/>
      <c r="I43" s="123"/>
      <c r="J43" s="123"/>
      <c r="K43" s="123"/>
      <c r="L43" s="140"/>
    </row>
    <row r="44" spans="2:12" ht="22.5" customHeight="1">
      <c r="B44" s="121"/>
      <c r="C44" s="39"/>
      <c r="D44" s="121"/>
      <c r="E44" s="39"/>
      <c r="F44" s="39"/>
      <c r="G44" s="39"/>
      <c r="H44" s="39"/>
      <c r="I44" s="39"/>
      <c r="J44" s="39"/>
      <c r="K44" s="39"/>
      <c r="L44" s="39"/>
    </row>
  </sheetData>
  <sheetProtection password="83E8" sheet="1" objects="1" scenarios="1"/>
  <mergeCells count="1">
    <mergeCell ref="B4:L4"/>
  </mergeCells>
  <phoneticPr fontId="1" type="Hiragana"/>
  <dataValidations count="2">
    <dataValidation allowBlank="0" showDropDown="0" showInputMessage="1" showErrorMessage="1" sqref="B42"/>
    <dataValidation type="list" allowBlank="1" showDropDown="0" showInputMessage="1" showErrorMessage="1" sqref="B43 B37 B26 B14 B9 B6 D8 D13 D17 D23:D25 D31 D27:D29 D20:D21 D15 D10:D11 D34:D35 D38 B22 B33 B40">
      <formula1>$P$4:$P$6</formula1>
    </dataValidation>
  </dataValidations>
  <printOptions horizontalCentered="1"/>
  <pageMargins left="0.59055118110236215" right="0.59055118110236215" top="0.78740157480314954" bottom="0.59055118110236215" header="0.51181102362204722" footer="0.51181102362204722"/>
  <pageSetup paperSize="9" scale="9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様式第６号</vt:lpstr>
      <vt:lpstr>様式第７号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優之</dc:creator>
  <cp:lastModifiedBy>木村　聡太</cp:lastModifiedBy>
  <dcterms:created xsi:type="dcterms:W3CDTF">2021-04-16T09:17:01Z</dcterms:created>
  <dcterms:modified xsi:type="dcterms:W3CDTF">2025-06-17T08:21:10Z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2025-06-17T08:21:10Z</vt:filetime>
  </property>
</Properties>
</file>