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activeTab="0"/>
  </bookViews>
  <sheets>
    <sheet name="在外" sheetId="1" r:id="rId3"/>
    <sheet name="前回投票率" sheetId="2" state="hidden" r:id="rId4"/>
  </sheets>
  <externalReferences>
    <externalReference r:id="rId6"/>
  </externalReferences>
  <definedNames>
    <definedName name="C_0101">在外!$A$6</definedName>
    <definedName name="C_0102">在外!$A$7</definedName>
    <definedName name="C_0103">在外!$A$8</definedName>
    <definedName name="C_0201">在外!$A$11</definedName>
    <definedName name="C_0202" localSheetId="1">[1]国内!#REF!</definedName>
    <definedName name="C_0202">在外!#REF!</definedName>
    <definedName name="C_0203" localSheetId="1">[1]国内!#REF!</definedName>
    <definedName name="C_0203">在外!#REF!</definedName>
    <definedName name="C_0204" localSheetId="1">[1]国内!#REF!</definedName>
    <definedName name="C_0204">在外!#REF!</definedName>
    <definedName name="C_0205" localSheetId="1">[1]国内!#REF!</definedName>
    <definedName name="C_0205">在外!#REF!</definedName>
    <definedName name="C_0206" localSheetId="1">[1]国内!#REF!</definedName>
    <definedName name="C_0206">在外!#REF!</definedName>
    <definedName name="C_0207" localSheetId="1">[1]国内!#REF!</definedName>
    <definedName name="C_0207">在外!#REF!</definedName>
    <definedName name="C_0208">在外!$A$12</definedName>
    <definedName name="C_0209" localSheetId="1">[1]国内!#REF!</definedName>
    <definedName name="C_0209">在外!#REF!</definedName>
    <definedName name="C_0210">在外!$A$13</definedName>
    <definedName name="C_0300">在外!$A$16</definedName>
    <definedName name="C_0500">在外!$A$17</definedName>
    <definedName name="C_0600">在外!$A$18</definedName>
    <definedName name="C_0700">在外!$A$19</definedName>
    <definedName name="C_0800">在外!$A$20</definedName>
    <definedName name="C_0900">在外!$A$21</definedName>
    <definedName name="C_1001">在外!$A$22</definedName>
    <definedName name="C_1002">在外!$A$23</definedName>
    <definedName name="C_1100">在外!$A$25</definedName>
    <definedName name="C_1200">在外!$A$26</definedName>
    <definedName name="C_1300">在外!$A$27</definedName>
    <definedName name="C_1400">在外!$A$28</definedName>
    <definedName name="C_1500">在外!$A$29</definedName>
    <definedName name="C_1600">在外!$A$30</definedName>
    <definedName name="C_1900">在外!$A$31</definedName>
    <definedName name="C_2000">在外!$A$32</definedName>
    <definedName name="C_2100">在外!$A$33</definedName>
    <definedName name="C_2200">在外!$A$41</definedName>
    <definedName name="C_2300">在外!$A$42</definedName>
    <definedName name="C_2400">在外!$A$43</definedName>
    <definedName name="C_2500">在外!$A$44</definedName>
    <definedName name="C_2600">在外!$A$45</definedName>
    <definedName name="C_3200">在外!$A$47</definedName>
    <definedName name="C_3700">在外!$A$49</definedName>
    <definedName name="C_3800">在外!$A$50</definedName>
    <definedName name="C_3900">在外!$A$51</definedName>
    <definedName name="C_4900">在外!$A$53</definedName>
    <definedName name="C_5900">在外!$A$56</definedName>
    <definedName name="C_7500">在外!$A$34</definedName>
    <definedName name="C_7601" localSheetId="1">[1]国内!#REF!</definedName>
    <definedName name="C_7601">在外!#REF!</definedName>
    <definedName name="C_7602">在外!$A$35</definedName>
    <definedName name="C_7700">在外!$A$36</definedName>
    <definedName name="C_7801" localSheetId="1">[1]国内!#REF!</definedName>
    <definedName name="C_7801">在外!#REF!</definedName>
    <definedName name="C_7802">在外!$A$37</definedName>
    <definedName name="C_7900">在外!$A$54</definedName>
    <definedName name="C_8000">在外!$A$38</definedName>
    <definedName name="CT_1">在外!$A$15</definedName>
    <definedName name="CT_2">在外!$A$39</definedName>
    <definedName name="DT_1">在外!$A$40</definedName>
    <definedName name="DT_2">在外!$A$58</definedName>
    <definedName name="DT_99">在外!$A$59</definedName>
    <definedName name="_xlnm.Print_Area" localSheetId="0">在外!$A$1:$Q$59</definedName>
    <definedName name="_xlnm.Print_Titles" localSheetId="0">在外!$1:$5</definedName>
    <definedName name="RP040820_DETAIL_棄権者数_女">在外!$I$6</definedName>
    <definedName name="RP040820_DETAIL_棄権者数_男">在外!$H$6</definedName>
    <definedName name="RP040820_DETAIL_順位">在外!$N$6</definedName>
    <definedName name="RP040820_DETAIL_前回との差">在外!$Q$6</definedName>
    <definedName name="RP040820_DETAIL_前回との差_女">在外!$P$6</definedName>
    <definedName name="RP040820_DETAIL_前回との差_男">在外!$O$6</definedName>
    <definedName name="RP040820_DETAIL_投票者数_女">在外!$F$6</definedName>
    <definedName name="RP040820_DETAIL_投票者数_男">在外!$E$6</definedName>
    <definedName name="RP040820_DETAIL_有権者数_女">在外!$C$6</definedName>
    <definedName name="RP040820_DETAIL_有権者数_男">在外!$B$6</definedName>
    <definedName name="RP040820_HEAD_タイトル">在外!$E$1</definedName>
    <definedName name="RP040820_HEAD_時刻">在外!$O$2</definedName>
    <definedName name="RP040820_HEAD_執行日">在外!$A$2</definedName>
    <definedName name="ST_10">在外!$A$9</definedName>
    <definedName name="ST_100">在外!$A$46</definedName>
    <definedName name="ST_110">在外!$A$48</definedName>
    <definedName name="ST_120">在外!$A$52</definedName>
    <definedName name="ST_160">在外!$A$55</definedName>
    <definedName name="ST_170">在外!$A$57</definedName>
    <definedName name="ST_20">在外!$A$14</definedName>
    <definedName name="ST_40">在外!$A$24</definedName>
    <definedName name="ST_50" localSheetId="1">[1]国内!#REF!</definedName>
    <definedName name="ST_50">在外!#REF!</definedName>
    <definedName name="ST_70" localSheetId="1">[1]国内!#REF!</definedName>
    <definedName name="ST_70">在外!#REF!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<sst xmlns="http://schemas.openxmlformats.org/spreadsheetml/2006/main" count="478" uniqueCount="101">
  <si>
    <t>開票区名</t>
  </si>
  <si>
    <t>選挙当日有権者数</t>
  </si>
  <si>
    <t>投票者数</t>
  </si>
  <si>
    <t>棄権者数</t>
  </si>
  <si>
    <t>投票率（％）</t>
  </si>
  <si>
    <t>順位</t>
  </si>
  <si>
    <t>前回との率の差（％）</t>
  </si>
  <si>
    <t>男</t>
  </si>
  <si>
    <t>女</t>
  </si>
  <si>
    <t>計</t>
  </si>
  <si>
    <t>静岡市葵開票区</t>
  </si>
  <si>
    <t>静岡市駿河開票区</t>
  </si>
  <si>
    <t>静岡市清水開票区</t>
  </si>
  <si>
    <t>静岡市計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</si>
  <si>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</si>
  <si>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</si>
  <si>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</si>
  <si>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</si>
  <si>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</si>
  <si>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</si>
  <si>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</si>
  <si>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</si>
  <si>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</si>
  <si>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</si>
  <si>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富士市計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</si>
  <si>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</si>
  <si>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</si>
  <si>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</si>
  <si>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</si>
  <si>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</si>
  <si>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</si>
  <si>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</si>
  <si>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</si>
  <si>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</si>
  <si>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</si>
  <si>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</si>
  <si>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</si>
  <si>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</si>
  <si>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</si>
  <si>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</si>
  <si>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</si>
  <si>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</si>
  <si>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</si>
  <si>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</si>
  <si>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</si>
  <si>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</si>
  <si>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</si>
  <si>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</si>
  <si>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</si>
  <si>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</si>
  <si>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</si>
  <si>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</si>
  <si>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</si>
  <si>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</si>
  <si>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</si>
  <si>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</si>
  <si>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</si>
  <si>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</si>
  <si>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静岡県選挙管理委員会</t>
  </si>
  <si>
    <t>令和３年１０月３１日　執行</t>
    <rPh sb="0" eb="2">
      <t>レイワ</t>
    </rPh>
    <phoneticPr fontId="2"/>
  </si>
  <si>
    <t>浜松市天竜区</t>
  </si>
  <si>
    <t>御前崎市</t>
  </si>
  <si>
    <t>伊豆の国市</t>
  </si>
  <si>
    <t>最高裁判所裁判官国民審査 投票結果(在外)</t>
    <rPh sb="18" eb="20">
      <t>ザイガイ</t>
    </rPh>
    <phoneticPr fontId="2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</si>
  <si>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</si>
  <si>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</si>
  <si>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浜松市中央区第2開票区</t>
    <rPh sb="3" eb="5">
      <t>チュウオウ</t>
    </rPh>
    <phoneticPr fontId="2"/>
  </si>
  <si>
    <t>前回の投票率</t>
    <rPh sb="0" eb="2">
      <t>ゼンカイ</t>
    </rPh>
    <rPh sb="3" eb="5">
      <t>トウヒョウ</t>
    </rPh>
    <rPh sb="5" eb="6">
      <t>リツ</t>
    </rPh>
    <phoneticPr fontId="2"/>
  </si>
  <si>
    <t>第24回　国審国内</t>
    <rPh sb="5" eb="7">
      <t>コクシン</t>
    </rPh>
    <rPh sb="7" eb="9">
      <t>コクナイ</t>
    </rPh>
    <phoneticPr fontId="2"/>
  </si>
  <si>
    <t>選挙区名</t>
  </si>
  <si>
    <t>前回投票率</t>
    <rPh sb="0" eb="2">
      <t>ゼンカイ</t>
    </rPh>
    <rPh sb="2" eb="5">
      <t>トウヒョウリツ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</si>
  <si>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</si>
  <si>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</si>
  <si>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</si>
  <si>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2"/>
  </si>
  <si>
    <t>浜松市中央区第1開票区</t>
    <rPh sb="3" eb="5">
      <t>チュウオウ</t>
    </rPh>
    <phoneticPr fontId="22"/>
  </si>
  <si>
    <t>浜松市中央区第2開票区</t>
    <rPh sb="3" eb="5">
      <t>チュウオウ</t>
    </rPh>
    <phoneticPr fontId="22"/>
  </si>
  <si>
    <t>浜松市天竜区</t>
    <rPh sb="5" eb="6">
      <t>ク</t>
    </rPh>
    <phoneticPr fontId="22"/>
  </si>
  <si>
    <t>浜松市計</t>
    <rPh sb="0" eb="3">
      <t>ハママツシ</t>
    </rPh>
    <rPh sb="3" eb="4">
      <t>ケイ</t>
    </rPh>
    <phoneticPr fontId="22"/>
  </si>
  <si>
    <t>政令市計</t>
    <rPh sb="0" eb="3">
      <t>セイレイシ</t>
    </rPh>
    <rPh sb="3" eb="4">
      <t>ケイ</t>
    </rPh>
    <phoneticPr fontId="22"/>
  </si>
  <si>
    <t>富士市第1開票区</t>
    <rPh sb="3" eb="4">
      <t>ダイ</t>
    </rPh>
    <rPh sb="5" eb="8">
      <t>カイヒョウク</t>
    </rPh>
    <phoneticPr fontId="2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</si>
  <si>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</si>
  <si>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2"/>
  </si>
  <si>
    <t>御前崎市</t>
  </si>
  <si>
    <t>伊豆の国市</t>
  </si>
  <si>
    <t>その他市計</t>
    <rPh sb="2" eb="3">
      <t>ホカ</t>
    </rPh>
    <rPh sb="3" eb="4">
      <t>シ</t>
    </rPh>
    <rPh sb="4" eb="5">
      <t>ケイ</t>
    </rPh>
    <phoneticPr fontId="22"/>
  </si>
  <si>
    <t>市計</t>
    <rPh sb="0" eb="1">
      <t>シ</t>
    </rPh>
    <rPh sb="1" eb="2">
      <t>ケイ</t>
    </rPh>
    <phoneticPr fontId="22"/>
  </si>
  <si>
    <t>賀茂郡計</t>
    <rPh sb="0" eb="2">
      <t>カモ</t>
    </rPh>
    <rPh sb="2" eb="3">
      <t>グン</t>
    </rPh>
    <rPh sb="3" eb="4">
      <t>ケイ</t>
    </rPh>
    <phoneticPr fontId="2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</si>
  <si>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</si>
  <si>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2"/>
  </si>
  <si>
    <t>駿東郡計</t>
    <rPh sb="0" eb="3">
      <t>スントウグン</t>
    </rPh>
    <rPh sb="3" eb="4">
      <t>ケイ</t>
    </rPh>
    <phoneticPr fontId="22"/>
  </si>
  <si>
    <t>榛原郡計</t>
    <rPh sb="0" eb="3">
      <t>ハイバラグン</t>
    </rPh>
    <rPh sb="3" eb="4">
      <t>ケイ</t>
    </rPh>
    <phoneticPr fontId="22"/>
  </si>
  <si>
    <t>森町</t>
    <rPh sb="0" eb="2">
      <t>モリマチ</t>
    </rPh>
    <phoneticPr fontId="22"/>
  </si>
  <si>
    <t>周智郡計</t>
    <rPh sb="0" eb="3">
      <t>シュウチグン</t>
    </rPh>
    <rPh sb="3" eb="4">
      <t>ケイ</t>
    </rPh>
    <phoneticPr fontId="22"/>
  </si>
  <si>
    <t>町計</t>
    <rPh sb="0" eb="1">
      <t>マチ</t>
    </rPh>
    <rPh sb="1" eb="2">
      <t>ケイ</t>
    </rPh>
    <phoneticPr fontId="22"/>
  </si>
  <si>
    <t>県計</t>
    <rPh sb="0" eb="1">
      <t>ケン</t>
    </rPh>
    <rPh sb="1" eb="2">
      <t>ケイ</t>
    </rPh>
    <phoneticPr fontId="22"/>
  </si>
  <si>
    <t>99時99分現在</t>
  </si>
  <si>
    <t>確定</t>
    <rPh sb="0" eb="2">
      <t>カクテイ</t>
    </rPh>
    <phoneticPr fontId="2"/>
  </si>
  <si>
    <t>令和6年10月27日執行</t>
  </si>
  <si>
    <t>0時50分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</si>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</sst>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_ "/>
    <numFmt numFmtId="177" formatCode="[$-411]ggge&quot;年&quot;m&quot;月&quot;d&quot;日　執行&quot;"/>
    <numFmt numFmtId="178" formatCode="h&quot;時&quot;mm&quot;分現在　確定&quot;"/>
    <numFmt numFmtId="179" formatCode="#,##0;&quot;△ &quot;#,##0"/>
  </numFmts>
  <fonts count="25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/>
      <top/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/>
    </border>
    <border>
      <left style="thin">
        <color indexed="8"/>
      </left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auto="1"/>
      </bottom>
    </border>
  </borders>
  <cellStyleXfs count="66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0" fillId="2" borderId="0" applyNumberFormat="0" applyBorder="0" applyProtection="0">
      <alignment/>
    </xf>
    <xf numFmtId="0" fontId="20" fillId="3" borderId="0" applyNumberFormat="0" applyBorder="0" applyProtection="0">
      <alignment/>
    </xf>
    <xf numFmtId="0" fontId="20" fillId="4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6" borderId="0" applyNumberFormat="0" applyBorder="0" applyProtection="0">
      <alignment/>
    </xf>
    <xf numFmtId="0" fontId="20" fillId="7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11" borderId="0" applyNumberFormat="0" applyBorder="0" applyProtection="0">
      <alignment/>
    </xf>
    <xf numFmtId="0" fontId="19" fillId="12" borderId="0" applyNumberFormat="0" applyBorder="0" applyProtection="0">
      <alignment/>
    </xf>
    <xf numFmtId="0" fontId="19" fillId="9" borderId="0" applyNumberFormat="0" applyBorder="0" applyProtection="0">
      <alignment/>
    </xf>
    <xf numFmtId="0" fontId="19" fillId="10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5" borderId="0" applyNumberFormat="0" applyBorder="0" applyProtection="0">
      <alignment/>
    </xf>
    <xf numFmtId="0" fontId="19" fillId="16" borderId="0" applyNumberFormat="0" applyBorder="0" applyProtection="0">
      <alignment/>
    </xf>
    <xf numFmtId="0" fontId="19" fillId="17" borderId="0" applyNumberFormat="0" applyBorder="0" applyProtection="0">
      <alignment/>
    </xf>
    <xf numFmtId="0" fontId="19" fillId="18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9" borderId="0" applyNumberFormat="0" applyBorder="0" applyProtection="0">
      <alignment/>
    </xf>
    <xf numFmtId="0" fontId="4" fillId="0" borderId="0" applyNumberFormat="0" applyFill="0" applyBorder="0" applyProtection="0">
      <alignment/>
    </xf>
    <xf numFmtId="0" fontId="15" fillId="20" borderId="1" applyNumberFormat="0" applyProtection="0">
      <alignment/>
    </xf>
    <xf numFmtId="0" fontId="10" fillId="21" borderId="0" applyNumberFormat="0" applyBorder="0" applyProtection="0">
      <alignment/>
    </xf>
    <xf numFmtId="9" fontId="0" fillId="0" borderId="0" applyFont="0" applyFill="0" applyBorder="0" applyAlignment="0" applyProtection="0"/>
    <xf numFmtId="0" fontId="0" fillId="22" borderId="2" applyNumberFormat="0" applyFont="0" applyProtection="0">
      <alignment/>
    </xf>
    <xf numFmtId="0" fontId="14" fillId="0" borderId="3" applyNumberFormat="0" applyFill="0" applyProtection="0">
      <alignment/>
    </xf>
    <xf numFmtId="0" fontId="9" fillId="3" borderId="0" applyNumberFormat="0" applyBorder="0" applyProtection="0">
      <alignment/>
    </xf>
    <xf numFmtId="0" fontId="13" fillId="23" borderId="4" applyNumberFormat="0" applyProtection="0">
      <alignment/>
    </xf>
    <xf numFmtId="0" fontId="16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5" fillId="0" borderId="5" applyNumberFormat="0" applyFill="0" applyProtection="0">
      <alignment/>
    </xf>
    <xf numFmtId="0" fontId="6" fillId="0" borderId="6" applyNumberFormat="0" applyFill="0" applyProtection="0">
      <alignment/>
    </xf>
    <xf numFmtId="0" fontId="7" fillId="0" borderId="7" applyNumberFormat="0" applyFill="0" applyProtection="0">
      <alignment/>
    </xf>
    <xf numFmtId="0" fontId="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2" fillId="23" borderId="9" applyNumberFormat="0" applyProtection="0">
      <alignment/>
    </xf>
    <xf numFmtId="0" fontId="17" fillId="0" borderId="0" applyNumberFormat="0" applyFill="0" applyBorder="0" applyProtection="0">
      <alignment/>
    </xf>
    <xf numFmtId="0" fontId="11" fillId="7" borderId="4" applyNumberFormat="0" applyProtection="0">
      <alignment/>
    </xf>
    <xf numFmtId="0" fontId="8" fillId="4" borderId="0" applyNumberFormat="0" applyBorder="0" applyProtection="0">
      <alignment/>
    </xf>
    <xf numFmtId="38" fontId="0" fillId="0" borderId="0" applyFont="0" applyFill="0" applyBorder="0" applyAlignment="0" applyProtection="0"/>
    <xf numFmtId="0" fontId="0" fillId="0" borderId="0">
      <alignment/>
      <protection/>
    </xf>
    <xf numFmtId="0" fontId="21" fillId="0" borderId="0">
      <alignment/>
      <protection/>
    </xf>
  </cellStyleXfs>
  <cellXfs count="10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76" fontId="3" fillId="0" borderId="0" xfId="0" applyNumberFormat="1" applyFont="1" applyAlignment="1">
      <alignment vertical="center"/>
    </xf>
    <xf numFmtId="58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" fontId="3" fillId="0" borderId="11" xfId="53" applyNumberFormat="1" applyFont="1" applyFill="1" applyBorder="1" applyAlignment="1">
      <alignment horizontal="right" vertical="center"/>
    </xf>
    <xf numFmtId="4" fontId="3" fillId="0" borderId="11" xfId="47" applyNumberFormat="1" applyFont="1" applyFill="1" applyBorder="1" applyAlignment="1">
      <alignment horizontal="right" vertical="center"/>
    </xf>
    <xf numFmtId="3" fontId="3" fillId="0" borderId="11" xfId="47" applyNumberFormat="1" applyFont="1" applyFill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3" fontId="3" fillId="0" borderId="11" xfId="53" applyNumberFormat="1" applyFont="1" applyBorder="1" applyAlignment="1">
      <alignment horizontal="right" vertical="center"/>
    </xf>
    <xf numFmtId="3" fontId="3" fillId="0" borderId="11" xfId="47" applyNumberFormat="1" applyFont="1" applyBorder="1" applyAlignment="1">
      <alignment horizontal="right" vertical="center"/>
    </xf>
    <xf numFmtId="3" fontId="3" fillId="0" borderId="12" xfId="53" applyNumberFormat="1" applyFont="1" applyBorder="1" applyAlignment="1">
      <alignment horizontal="right" vertical="center"/>
    </xf>
    <xf numFmtId="3" fontId="3" fillId="0" borderId="12" xfId="47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3" fontId="3" fillId="0" borderId="14" xfId="53" applyNumberFormat="1" applyFont="1" applyFill="1" applyBorder="1" applyAlignment="1">
      <alignment horizontal="right" vertical="center"/>
    </xf>
    <xf numFmtId="4" fontId="3" fillId="0" borderId="14" xfId="47" applyNumberFormat="1" applyFont="1" applyFill="1" applyBorder="1" applyAlignment="1">
      <alignment horizontal="right" vertical="center"/>
    </xf>
    <xf numFmtId="3" fontId="3" fillId="0" borderId="14" xfId="47" applyNumberFormat="1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3" fontId="3" fillId="0" borderId="15" xfId="53" applyNumberFormat="1" applyFont="1" applyFill="1" applyBorder="1" applyAlignment="1">
      <alignment horizontal="right" vertical="center"/>
    </xf>
    <xf numFmtId="4" fontId="3" fillId="0" borderId="15" xfId="47" applyNumberFormat="1" applyFont="1" applyFill="1" applyBorder="1" applyAlignment="1">
      <alignment horizontal="right" vertical="center"/>
    </xf>
    <xf numFmtId="3" fontId="3" fillId="0" borderId="15" xfId="47" applyNumberFormat="1" applyFont="1" applyFill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3" fontId="3" fillId="0" borderId="14" xfId="53" applyNumberFormat="1" applyFont="1" applyBorder="1" applyAlignment="1">
      <alignment horizontal="right" vertical="center"/>
    </xf>
    <xf numFmtId="3" fontId="3" fillId="0" borderId="14" xfId="47" applyNumberFormat="1" applyFont="1" applyBorder="1" applyAlignment="1">
      <alignment horizontal="right" vertical="center"/>
    </xf>
    <xf numFmtId="3" fontId="3" fillId="0" borderId="15" xfId="53" applyNumberFormat="1" applyFont="1" applyBorder="1" applyAlignment="1">
      <alignment horizontal="right" vertical="center"/>
    </xf>
    <xf numFmtId="3" fontId="3" fillId="0" borderId="15" xfId="47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20" xfId="53" applyNumberFormat="1" applyFont="1" applyBorder="1" applyAlignment="1">
      <alignment horizontal="right" vertical="center"/>
    </xf>
    <xf numFmtId="3" fontId="3" fillId="0" borderId="20" xfId="47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8" xfId="53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3" fontId="3" fillId="0" borderId="21" xfId="53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3" fontId="3" fillId="0" borderId="23" xfId="53" applyNumberFormat="1" applyFont="1" applyBorder="1" applyAlignment="1">
      <alignment horizontal="right" vertical="center"/>
    </xf>
    <xf numFmtId="3" fontId="3" fillId="0" borderId="23" xfId="47" applyNumberFormat="1" applyFont="1" applyBorder="1" applyAlignment="1">
      <alignment horizontal="right" vertical="center"/>
    </xf>
    <xf numFmtId="4" fontId="3" fillId="0" borderId="20" xfId="47" applyNumberFormat="1" applyFont="1" applyFill="1" applyBorder="1" applyAlignment="1">
      <alignment horizontal="right" vertical="center"/>
    </xf>
    <xf numFmtId="4" fontId="3" fillId="0" borderId="23" xfId="47" applyNumberFormat="1" applyFont="1" applyFill="1" applyBorder="1" applyAlignment="1">
      <alignment horizontal="right" vertical="center"/>
    </xf>
    <xf numFmtId="4" fontId="3" fillId="0" borderId="21" xfId="47" applyNumberFormat="1" applyFont="1" applyFill="1" applyBorder="1" applyAlignment="1">
      <alignment horizontal="right" vertical="center"/>
    </xf>
    <xf numFmtId="4" fontId="3" fillId="0" borderId="18" xfId="47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53" applyNumberFormat="1" applyFont="1" applyBorder="1" applyAlignment="1">
      <alignment horizontal="center" vertical="center"/>
    </xf>
    <xf numFmtId="3" fontId="3" fillId="0" borderId="0" xfId="53" applyNumberFormat="1" applyFont="1" applyFill="1" applyBorder="1" applyAlignment="1">
      <alignment horizontal="right" vertical="center"/>
    </xf>
    <xf numFmtId="3" fontId="3" fillId="0" borderId="0" xfId="53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3" fillId="0" borderId="18" xfId="47" applyNumberFormat="1" applyFont="1" applyFill="1" applyBorder="1" applyAlignment="1">
      <alignment horizontal="right" vertical="center"/>
    </xf>
    <xf numFmtId="3" fontId="3" fillId="0" borderId="18" xfId="53" applyNumberFormat="1" applyFont="1" applyBorder="1" applyAlignment="1">
      <alignment horizontal="right" vertical="center"/>
    </xf>
    <xf numFmtId="3" fontId="3" fillId="0" borderId="18" xfId="47" applyNumberFormat="1" applyFont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0" fontId="0" fillId="0" borderId="0" xfId="64">
      <alignment/>
      <protection/>
    </xf>
    <xf numFmtId="0" fontId="3" fillId="0" borderId="15" xfId="64" applyFont="1" applyBorder="1" applyAlignment="1">
      <alignment horizontal="center" vertical="center"/>
      <protection/>
    </xf>
    <xf numFmtId="0" fontId="0" fillId="0" borderId="0" xfId="0" applyAlignment="1">
      <alignment horizontal="right" vertical="center"/>
    </xf>
    <xf numFmtId="179" fontId="3" fillId="0" borderId="24" xfId="63" applyNumberFormat="1" applyFont="1" applyBorder="1" applyAlignment="1">
      <alignment vertical="center" shrinkToFit="1"/>
    </xf>
    <xf numFmtId="0" fontId="0" fillId="0" borderId="14" xfId="64" applyBorder="1">
      <alignment/>
      <protection/>
    </xf>
    <xf numFmtId="4" fontId="3" fillId="0" borderId="14" xfId="64" applyNumberFormat="1" applyFont="1" applyBorder="1" applyAlignment="1">
      <alignment horizontal="right" vertical="center"/>
      <protection/>
    </xf>
    <xf numFmtId="179" fontId="3" fillId="0" borderId="25" xfId="63" applyNumberFormat="1" applyFont="1" applyBorder="1" applyAlignment="1">
      <alignment vertical="center" shrinkToFit="1"/>
    </xf>
    <xf numFmtId="4" fontId="3" fillId="0" borderId="11" xfId="64" applyNumberFormat="1" applyFont="1" applyBorder="1" applyAlignment="1">
      <alignment horizontal="right" vertical="center"/>
      <protection/>
    </xf>
    <xf numFmtId="179" fontId="3" fillId="0" borderId="26" xfId="63" applyNumberFormat="1" applyFont="1" applyBorder="1" applyAlignment="1">
      <alignment vertical="center" shrinkToFit="1"/>
    </xf>
    <xf numFmtId="4" fontId="3" fillId="0" borderId="18" xfId="64" applyNumberFormat="1" applyFont="1" applyBorder="1" applyAlignment="1">
      <alignment horizontal="right" vertical="center"/>
      <protection/>
    </xf>
    <xf numFmtId="0" fontId="3" fillId="0" borderId="21" xfId="65" applyFont="1" applyBorder="1" applyAlignment="1">
      <alignment horizontal="distributed" vertical="center" indent="1" shrinkToFit="1"/>
      <protection/>
    </xf>
    <xf numFmtId="4" fontId="3" fillId="0" borderId="15" xfId="64" applyNumberFormat="1" applyFont="1" applyBorder="1" applyAlignment="1">
      <alignment horizontal="right" vertical="center"/>
      <protection/>
    </xf>
    <xf numFmtId="179" fontId="3" fillId="0" borderId="27" xfId="63" applyNumberFormat="1" applyFont="1" applyBorder="1" applyAlignment="1">
      <alignment vertical="center" shrinkToFit="1"/>
    </xf>
    <xf numFmtId="179" fontId="3" fillId="0" borderId="28" xfId="63" applyNumberFormat="1" applyFont="1" applyBorder="1" applyAlignment="1">
      <alignment vertical="center" shrinkToFit="1"/>
    </xf>
    <xf numFmtId="179" fontId="3" fillId="0" borderId="17" xfId="63" applyNumberFormat="1" applyFont="1" applyBorder="1" applyAlignment="1">
      <alignment vertical="center" shrinkToFit="1"/>
    </xf>
    <xf numFmtId="0" fontId="3" fillId="0" borderId="20" xfId="65" applyFont="1" applyBorder="1" applyAlignment="1">
      <alignment horizontal="distributed" vertical="center" indent="1" shrinkToFit="1"/>
      <protection/>
    </xf>
    <xf numFmtId="4" fontId="3" fillId="0" borderId="20" xfId="64" applyNumberFormat="1" applyFont="1" applyBorder="1" applyAlignment="1">
      <alignment horizontal="right" vertical="center"/>
      <protection/>
    </xf>
    <xf numFmtId="179" fontId="3" fillId="0" borderId="29" xfId="65" applyNumberFormat="1" applyFont="1" applyBorder="1" applyAlignment="1">
      <alignment vertical="center" shrinkToFit="1"/>
      <protection/>
    </xf>
    <xf numFmtId="179" fontId="3" fillId="0" borderId="30" xfId="65" applyNumberFormat="1" applyFont="1" applyBorder="1" applyAlignment="1">
      <alignment vertical="center" shrinkToFit="1"/>
      <protection/>
    </xf>
    <xf numFmtId="4" fontId="3" fillId="0" borderId="12" xfId="64" applyNumberFormat="1" applyFont="1" applyBorder="1" applyAlignment="1">
      <alignment horizontal="right" vertical="center"/>
      <protection/>
    </xf>
    <xf numFmtId="179" fontId="3" fillId="0" borderId="31" xfId="65" applyNumberFormat="1" applyFont="1" applyBorder="1" applyAlignment="1">
      <alignment vertical="center" shrinkToFit="1"/>
      <protection/>
    </xf>
    <xf numFmtId="179" fontId="3" fillId="0" borderId="32" xfId="65" applyNumberFormat="1" applyFont="1" applyBorder="1" applyAlignment="1">
      <alignment vertical="center" shrinkToFit="1"/>
      <protection/>
    </xf>
    <xf numFmtId="179" fontId="3" fillId="0" borderId="18" xfId="65" applyNumberFormat="1" applyFont="1" applyBorder="1" applyAlignment="1">
      <alignment vertical="center" shrinkToFit="1"/>
      <protection/>
    </xf>
    <xf numFmtId="179" fontId="3" fillId="0" borderId="33" xfId="65" applyNumberFormat="1" applyFont="1" applyBorder="1" applyAlignment="1">
      <alignment vertical="center" shrinkToFit="1"/>
      <protection/>
    </xf>
    <xf numFmtId="179" fontId="3" fillId="0" borderId="34" xfId="65" applyNumberFormat="1" applyFont="1" applyBorder="1" applyAlignment="1">
      <alignment vertical="center" shrinkToFit="1"/>
      <protection/>
    </xf>
    <xf numFmtId="0" fontId="3" fillId="0" borderId="35" xfId="65" applyFont="1" applyBorder="1" applyAlignment="1">
      <alignment horizontal="distributed" vertical="center" indent="1" shrinkToFit="1"/>
      <protection/>
    </xf>
    <xf numFmtId="0" fontId="3" fillId="0" borderId="23" xfId="65" applyFont="1" applyBorder="1" applyAlignment="1">
      <alignment horizontal="distributed" vertical="center" indent="1" shrinkToFit="1"/>
      <protection/>
    </xf>
    <xf numFmtId="4" fontId="3" fillId="0" borderId="23" xfId="64" applyNumberFormat="1" applyFont="1" applyBorder="1" applyAlignment="1">
      <alignment horizontal="right" vertical="center"/>
      <protection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53" applyNumberFormat="1" applyFont="1" applyBorder="1" applyAlignment="1">
      <alignment horizontal="center" vertical="center"/>
    </xf>
    <xf numFmtId="0" fontId="3" fillId="0" borderId="36" xfId="53" applyNumberFormat="1" applyFont="1" applyBorder="1" applyAlignment="1">
      <alignment horizontal="center" vertical="center"/>
    </xf>
    <xf numFmtId="0" fontId="3" fillId="0" borderId="37" xfId="53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38" xfId="0" applyFont="1" applyBorder="1" applyAlignment="1">
      <alignment horizontal="right" vertical="center"/>
    </xf>
    <xf numFmtId="0" fontId="3" fillId="0" borderId="39" xfId="65" applyFont="1" applyBorder="1" applyAlignment="1">
      <alignment horizontal="center" vertical="center" shrinkToFit="1"/>
      <protection/>
    </xf>
    <xf numFmtId="0" fontId="3" fillId="0" borderId="40" xfId="65" applyFont="1" applyBorder="1" applyAlignment="1">
      <alignment horizontal="center" vertical="center" shrinkToFit="1"/>
      <protection/>
    </xf>
    <xf numFmtId="0" fontId="3" fillId="0" borderId="41" xfId="64" applyFont="1" applyBorder="1" applyAlignment="1">
      <alignment horizontal="center" vertical="center"/>
      <protection/>
    </xf>
    <xf numFmtId="0" fontId="3" fillId="0" borderId="36" xfId="64" applyFont="1" applyBorder="1" applyAlignment="1">
      <alignment horizontal="center" vertical="center"/>
      <protection/>
    </xf>
    <xf numFmtId="0" fontId="3" fillId="0" borderId="37" xfId="64" applyFont="1" applyBorder="1" applyAlignment="1">
      <alignment horizontal="center" vertical="center"/>
      <protection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right"/>
    </xf>
  </cellXfs>
  <cellStyles count="52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パーセント" xfId="47" builtinId="5"/>
    <cellStyle name="メモ" xfId="48" builtinId="10"/>
    <cellStyle name="リンク セル" xfId="49" builtinId="24"/>
    <cellStyle name="悪い" xfId="50" builtinId="27"/>
    <cellStyle name="計算" xfId="51" builtinId="22"/>
    <cellStyle name="警告文" xfId="52" builtinId="11"/>
    <cellStyle name="桁区切り" xfId="53" builtinId="6"/>
    <cellStyle name="見出し 1" xfId="54" builtinId="16"/>
    <cellStyle name="見出し 2" xfId="55" builtinId="17"/>
    <cellStyle name="見出し 3" xfId="56" builtinId="18"/>
    <cellStyle name="見出し 4" xfId="57" builtinId="19"/>
    <cellStyle name="集計" xfId="58" builtinId="25"/>
    <cellStyle name="出力" xfId="59" builtinId="21"/>
    <cellStyle name="説明文" xfId="60" builtinId="53"/>
    <cellStyle name="入力" xfId="61" builtinId="20"/>
    <cellStyle name="良い" xfId="62" builtinId="26"/>
    <cellStyle name="桁区切り 2" xfId="63"/>
    <cellStyle name="標準 2" xfId="64"/>
    <cellStyle name="標準_0222【関数対応版】★投票状況　中間～確定" xfId="6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Relationship Id="rId6" Type="http://schemas.openxmlformats.org/officeDocument/2006/relationships/externalLink" Target="externalLinks/externalLink1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&#25237;_99_&#22269;&#27665;&#23529;&#26619;&#25237;&#30906;&#65288;&#22269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内"/>
      <sheetName val="前回投票率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9"/>
  <sheetViews>
    <sheetView showZeros="0" tabSelected="1" view="pageBreakPreview" zoomScaleNormal="100" zoomScaleSheetLayoutView="100" workbookViewId="0" topLeftCell="A1">
      <pane xSplit="1" ySplit="5" topLeftCell="B6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1" sqref="A1"/>
    </sheetView>
  </sheetViews>
  <sheetFormatPr defaultColWidth="9.005" defaultRowHeight="12"/>
  <cols>
    <col min="1" max="1" width="22.625" style="2" customWidth="1"/>
    <col min="2" max="10" width="9.625" style="2" customWidth="1"/>
    <col min="11" max="13" width="7.625" style="2" customWidth="1"/>
    <col min="14" max="14" width="4.875" style="2" customWidth="1"/>
    <col min="15" max="17" width="7.625" style="2" customWidth="1"/>
    <col min="18" max="16384" width="9" style="2"/>
  </cols>
  <sheetData>
    <row r="1" spans="2:17" ht="13.5" customHeight="1">
      <c r="B1" s="99"/>
      <c r="C1" s="99"/>
      <c r="E1" s="106" t="s">
        <v>63</v>
      </c>
      <c r="F1" s="106"/>
      <c r="G1" s="106"/>
      <c r="H1" s="106"/>
      <c r="I1" s="106"/>
      <c r="J1" s="106"/>
      <c r="Q1" s="107" t="s">
        <v>97</v>
      </c>
    </row>
    <row r="2" spans="1:17" s="1" customFormat="1" ht="13.5" customHeight="1">
      <c r="A2" s="7" t="s">
        <v>98</v>
      </c>
      <c r="E2" s="106"/>
      <c r="F2" s="106"/>
      <c r="G2" s="106"/>
      <c r="H2" s="106"/>
      <c r="I2" s="106"/>
      <c r="J2" s="106"/>
      <c r="K2" s="3"/>
      <c r="O2" s="98" t="s">
        <v>99</v>
      </c>
      <c r="P2" s="98"/>
      <c r="Q2" s="107"/>
    </row>
    <row r="3" spans="1:17" s="1" customFormat="1" ht="13.5" customHeight="1">
      <c r="A3" s="4"/>
      <c r="B3" s="4"/>
      <c r="O3" s="100" t="s">
        <v>58</v>
      </c>
      <c r="P3" s="100"/>
      <c r="Q3" s="100"/>
    </row>
    <row r="4" spans="1:45" s="1" customFormat="1" ht="14.4" customHeight="1">
      <c r="A4" s="87" t="s">
        <v>0</v>
      </c>
      <c r="B4" s="89" t="s">
        <v>1</v>
      </c>
      <c r="C4" s="90"/>
      <c r="D4" s="91"/>
      <c r="E4" s="89" t="s">
        <v>2</v>
      </c>
      <c r="F4" s="90"/>
      <c r="G4" s="91"/>
      <c r="H4" s="89" t="s">
        <v>3</v>
      </c>
      <c r="I4" s="90"/>
      <c r="J4" s="91"/>
      <c r="K4" s="92" t="s">
        <v>4</v>
      </c>
      <c r="L4" s="93"/>
      <c r="M4" s="94"/>
      <c r="N4" s="95" t="s">
        <v>5</v>
      </c>
      <c r="O4" s="92" t="s">
        <v>6</v>
      </c>
      <c r="P4" s="93"/>
      <c r="Q4" s="94"/>
      <c r="AN4" s="97" t="s">
        <v>100</v>
      </c>
      <c r="AO4" s="97" t="s">
        <v>100</v>
      </c>
      <c r="AP4" s="97" t="s">
        <v>100</v>
      </c>
      <c r="AQ4" s="97" t="s">
        <v>100</v>
      </c>
      <c r="AR4" s="97" t="s">
        <v>100</v>
      </c>
      <c r="AS4" s="97" t="s">
        <v>100</v>
      </c>
    </row>
    <row r="5" spans="1:45" s="1" customFormat="1" ht="14.4" customHeight="1">
      <c r="A5" s="88"/>
      <c r="B5" s="51" t="s">
        <v>7</v>
      </c>
      <c r="C5" s="51" t="s">
        <v>8</v>
      </c>
      <c r="D5" s="51" t="s">
        <v>9</v>
      </c>
      <c r="E5" s="51" t="s">
        <v>7</v>
      </c>
      <c r="F5" s="51" t="s">
        <v>8</v>
      </c>
      <c r="G5" s="51" t="s">
        <v>9</v>
      </c>
      <c r="H5" s="51" t="s">
        <v>7</v>
      </c>
      <c r="I5" s="51" t="s">
        <v>8</v>
      </c>
      <c r="J5" s="51" t="s">
        <v>9</v>
      </c>
      <c r="K5" s="49" t="s">
        <v>7</v>
      </c>
      <c r="L5" s="49" t="s">
        <v>8</v>
      </c>
      <c r="M5" s="49" t="s">
        <v>9</v>
      </c>
      <c r="N5" s="96"/>
      <c r="O5" s="49" t="s">
        <v>7</v>
      </c>
      <c r="P5" s="49" t="s">
        <v>8</v>
      </c>
      <c r="Q5" s="49" t="s">
        <v>9</v>
      </c>
      <c r="AN5" s="54" t="s">
        <v>100</v>
      </c>
      <c r="AO5" s="54" t="s">
        <v>100</v>
      </c>
      <c r="AP5" s="54" t="s">
        <v>100</v>
      </c>
      <c r="AQ5" s="54" t="s">
        <v>100</v>
      </c>
      <c r="AR5" s="54" t="s">
        <v>100</v>
      </c>
      <c r="AS5" s="54" t="s">
        <v>100</v>
      </c>
    </row>
    <row r="6" spans="1:45" s="1" customFormat="1" ht="16" customHeight="1">
      <c r="A6" s="17" t="s">
        <v>10</v>
      </c>
      <c r="B6" s="18">
        <v>63</v>
      </c>
      <c r="C6" s="18">
        <v>100</v>
      </c>
      <c r="D6" s="18">
        <v>163</v>
      </c>
      <c r="E6" s="18">
        <v>18</v>
      </c>
      <c r="F6" s="18">
        <v>15</v>
      </c>
      <c r="G6" s="18">
        <v>33</v>
      </c>
      <c r="H6" s="18">
        <v>45</v>
      </c>
      <c r="I6" s="18">
        <v>85</v>
      </c>
      <c r="J6" s="18">
        <v>130</v>
      </c>
      <c r="K6" s="19">
        <v>28.57</v>
      </c>
      <c r="L6" s="19">
        <v>15</v>
      </c>
      <c r="M6" s="19">
        <v>20.25</v>
      </c>
      <c r="N6" s="20">
        <v>3</v>
      </c>
      <c r="O6" s="21"/>
      <c r="P6" s="21"/>
      <c r="Q6" s="21"/>
      <c r="AN6" s="52" t="s">
        <v>100</v>
      </c>
      <c r="AO6" s="52" t="s">
        <v>100</v>
      </c>
      <c r="AP6" s="52" t="s">
        <v>100</v>
      </c>
      <c r="AQ6" s="52" t="s">
        <v>100</v>
      </c>
      <c r="AR6" s="52" t="s">
        <v>100</v>
      </c>
      <c r="AS6" s="52" t="s">
        <v>100</v>
      </c>
    </row>
    <row r="7" spans="1:45" s="1" customFormat="1" ht="16" customHeight="1">
      <c r="A7" s="5" t="s">
        <v>11</v>
      </c>
      <c r="B7" s="8">
        <v>86</v>
      </c>
      <c r="C7" s="8">
        <v>97</v>
      </c>
      <c r="D7" s="8">
        <v>183</v>
      </c>
      <c r="E7" s="8">
        <v>20</v>
      </c>
      <c r="F7" s="8">
        <v>11</v>
      </c>
      <c r="G7" s="8">
        <v>31</v>
      </c>
      <c r="H7" s="8">
        <v>66</v>
      </c>
      <c r="I7" s="8">
        <v>86</v>
      </c>
      <c r="J7" s="8">
        <v>152</v>
      </c>
      <c r="K7" s="9">
        <v>23.26</v>
      </c>
      <c r="L7" s="9">
        <v>11.34</v>
      </c>
      <c r="M7" s="9">
        <v>16.94</v>
      </c>
      <c r="N7" s="10">
        <v>7</v>
      </c>
      <c r="O7" s="11"/>
      <c r="P7" s="11"/>
      <c r="Q7" s="11"/>
      <c r="AN7" s="52" t="s">
        <v>100</v>
      </c>
      <c r="AO7" s="52" t="s">
        <v>100</v>
      </c>
      <c r="AP7" s="52" t="s">
        <v>100</v>
      </c>
      <c r="AQ7" s="52" t="s">
        <v>100</v>
      </c>
      <c r="AR7" s="52" t="s">
        <v>100</v>
      </c>
      <c r="AS7" s="52" t="s">
        <v>100</v>
      </c>
    </row>
    <row r="8" spans="1:45" s="1" customFormat="1" ht="16" customHeight="1">
      <c r="A8" s="5" t="s">
        <v>12</v>
      </c>
      <c r="B8" s="12">
        <v>62</v>
      </c>
      <c r="C8" s="12">
        <v>111</v>
      </c>
      <c r="D8" s="8">
        <v>173</v>
      </c>
      <c r="E8" s="12">
        <v>8</v>
      </c>
      <c r="F8" s="12">
        <v>7</v>
      </c>
      <c r="G8" s="8">
        <v>15</v>
      </c>
      <c r="H8" s="12">
        <v>54</v>
      </c>
      <c r="I8" s="12">
        <v>104</v>
      </c>
      <c r="J8" s="8">
        <v>158</v>
      </c>
      <c r="K8" s="9">
        <v>12.9</v>
      </c>
      <c r="L8" s="9">
        <v>6.31</v>
      </c>
      <c r="M8" s="9">
        <v>8.67</v>
      </c>
      <c r="N8" s="13">
        <v>28</v>
      </c>
      <c r="O8" s="11"/>
      <c r="P8" s="11"/>
      <c r="Q8" s="11"/>
      <c r="AN8" s="53" t="s">
        <v>100</v>
      </c>
      <c r="AO8" s="53" t="s">
        <v>100</v>
      </c>
      <c r="AP8" s="52" t="s">
        <v>100</v>
      </c>
      <c r="AQ8" s="53" t="s">
        <v>100</v>
      </c>
      <c r="AR8" s="53" t="s">
        <v>100</v>
      </c>
      <c r="AS8" s="52" t="s">
        <v>100</v>
      </c>
    </row>
    <row r="9" spans="1:45" s="1" customFormat="1" ht="16" customHeight="1">
      <c r="A9" s="26" t="s">
        <v>13</v>
      </c>
      <c r="B9" s="22">
        <v>211</v>
      </c>
      <c r="C9" s="22">
        <v>308</v>
      </c>
      <c r="D9" s="18">
        <v>519</v>
      </c>
      <c r="E9" s="22">
        <v>46</v>
      </c>
      <c r="F9" s="22">
        <v>33</v>
      </c>
      <c r="G9" s="22">
        <v>79</v>
      </c>
      <c r="H9" s="22">
        <v>165</v>
      </c>
      <c r="I9" s="22">
        <v>275</v>
      </c>
      <c r="J9" s="22">
        <v>440</v>
      </c>
      <c r="K9" s="23">
        <v>21.8</v>
      </c>
      <c r="L9" s="23">
        <v>10.71</v>
      </c>
      <c r="M9" s="23">
        <v>15.22</v>
      </c>
      <c r="N9" s="24"/>
      <c r="O9" s="25"/>
      <c r="P9" s="25"/>
      <c r="Q9" s="25"/>
      <c r="AN9" s="52" t="s">
        <v>100</v>
      </c>
      <c r="AO9" s="52" t="s">
        <v>100</v>
      </c>
      <c r="AP9" s="52" t="s">
        <v>100</v>
      </c>
      <c r="AQ9" s="52" t="s">
        <v>100</v>
      </c>
      <c r="AR9" s="52" t="s">
        <v>100</v>
      </c>
      <c r="AS9" s="52" t="s">
        <v>100</v>
      </c>
    </row>
    <row r="10" spans="1:45" s="1" customFormat="1" ht="16" customHeight="1">
      <c r="A10" s="17" t="s">
        <v>65</v>
      </c>
      <c r="B10" s="27">
        <v>36</v>
      </c>
      <c r="C10" s="27">
        <v>45</v>
      </c>
      <c r="D10" s="18">
        <v>81</v>
      </c>
      <c r="E10" s="27">
        <v>7</v>
      </c>
      <c r="F10" s="27">
        <v>8</v>
      </c>
      <c r="G10" s="18">
        <v>15</v>
      </c>
      <c r="H10" s="27">
        <v>29</v>
      </c>
      <c r="I10" s="27">
        <v>37</v>
      </c>
      <c r="J10" s="18">
        <v>66</v>
      </c>
      <c r="K10" s="19">
        <v>19.44</v>
      </c>
      <c r="L10" s="19">
        <v>17.78</v>
      </c>
      <c r="M10" s="19">
        <v>18.52</v>
      </c>
      <c r="N10" s="28">
        <v>6</v>
      </c>
      <c r="O10" s="21"/>
      <c r="P10" s="21"/>
      <c r="Q10" s="21"/>
      <c r="AN10" s="53" t="s">
        <v>100</v>
      </c>
      <c r="AO10" s="53" t="s">
        <v>100</v>
      </c>
      <c r="AP10" s="52" t="s">
        <v>100</v>
      </c>
      <c r="AQ10" s="53" t="s">
        <v>100</v>
      </c>
      <c r="AR10" s="53" t="s">
        <v>100</v>
      </c>
      <c r="AS10" s="52" t="s">
        <v>100</v>
      </c>
    </row>
    <row r="11" spans="1:45" s="1" customFormat="1" ht="16" customHeight="1">
      <c r="A11" s="5" t="s">
        <v>66</v>
      </c>
      <c r="B11" s="12">
        <v>191</v>
      </c>
      <c r="C11" s="12">
        <v>197</v>
      </c>
      <c r="D11" s="8">
        <v>388</v>
      </c>
      <c r="E11" s="12">
        <v>36</v>
      </c>
      <c r="F11" s="12">
        <v>24</v>
      </c>
      <c r="G11" s="8">
        <v>60</v>
      </c>
      <c r="H11" s="12">
        <v>155</v>
      </c>
      <c r="I11" s="12">
        <v>173</v>
      </c>
      <c r="J11" s="8">
        <v>328</v>
      </c>
      <c r="K11" s="9">
        <v>18.85</v>
      </c>
      <c r="L11" s="9">
        <v>12.18</v>
      </c>
      <c r="M11" s="9">
        <v>15.46</v>
      </c>
      <c r="N11" s="13">
        <v>10</v>
      </c>
      <c r="O11" s="11"/>
      <c r="P11" s="11"/>
      <c r="Q11" s="11"/>
      <c r="AN11" s="53" t="s">
        <v>100</v>
      </c>
      <c r="AO11" s="53" t="s">
        <v>100</v>
      </c>
      <c r="AP11" s="52" t="s">
        <v>100</v>
      </c>
      <c r="AQ11" s="53" t="s">
        <v>100</v>
      </c>
      <c r="AR11" s="53" t="s">
        <v>100</v>
      </c>
      <c r="AS11" s="52" t="s">
        <v>100</v>
      </c>
    </row>
    <row r="12" spans="1:45" s="1" customFormat="1" ht="16" customHeight="1">
      <c r="A12" s="5" t="s">
        <v>64</v>
      </c>
      <c r="B12" s="12">
        <v>39</v>
      </c>
      <c r="C12" s="12">
        <v>49</v>
      </c>
      <c r="D12" s="8">
        <v>88</v>
      </c>
      <c r="E12" s="12">
        <v>4</v>
      </c>
      <c r="F12" s="12">
        <v>9</v>
      </c>
      <c r="G12" s="8">
        <v>13</v>
      </c>
      <c r="H12" s="12">
        <v>35</v>
      </c>
      <c r="I12" s="12">
        <v>40</v>
      </c>
      <c r="J12" s="8">
        <v>75</v>
      </c>
      <c r="K12" s="9">
        <v>10.26</v>
      </c>
      <c r="L12" s="9">
        <v>18.37</v>
      </c>
      <c r="M12" s="9">
        <v>14.77</v>
      </c>
      <c r="N12" s="13">
        <v>11</v>
      </c>
      <c r="O12" s="11"/>
      <c r="P12" s="11"/>
      <c r="Q12" s="11"/>
      <c r="AN12" s="53" t="s">
        <v>100</v>
      </c>
      <c r="AO12" s="53" t="s">
        <v>100</v>
      </c>
      <c r="AP12" s="52" t="s">
        <v>100</v>
      </c>
      <c r="AQ12" s="53" t="s">
        <v>100</v>
      </c>
      <c r="AR12" s="53" t="s">
        <v>100</v>
      </c>
      <c r="AS12" s="52" t="s">
        <v>100</v>
      </c>
    </row>
    <row r="13" spans="1:45" s="1" customFormat="1" ht="16" customHeight="1">
      <c r="A13" s="32" t="s">
        <v>60</v>
      </c>
      <c r="B13" s="56">
        <v>9</v>
      </c>
      <c r="C13" s="56">
        <v>9</v>
      </c>
      <c r="D13" s="39">
        <v>18</v>
      </c>
      <c r="E13" s="56">
        <v>1</v>
      </c>
      <c r="F13" s="56">
        <v>1</v>
      </c>
      <c r="G13" s="39">
        <v>2</v>
      </c>
      <c r="H13" s="56">
        <v>8</v>
      </c>
      <c r="I13" s="56">
        <v>8</v>
      </c>
      <c r="J13" s="39">
        <v>16</v>
      </c>
      <c r="K13" s="48">
        <v>11.11</v>
      </c>
      <c r="L13" s="48">
        <v>11.11</v>
      </c>
      <c r="M13" s="48">
        <v>11.11</v>
      </c>
      <c r="N13" s="57">
        <v>20</v>
      </c>
      <c r="O13" s="33"/>
      <c r="P13" s="33"/>
      <c r="Q13" s="33"/>
      <c r="AN13" s="53" t="s">
        <v>100</v>
      </c>
      <c r="AO13" s="53" t="s">
        <v>100</v>
      </c>
      <c r="AP13" s="52" t="s">
        <v>100</v>
      </c>
      <c r="AQ13" s="53" t="s">
        <v>100</v>
      </c>
      <c r="AR13" s="53" t="s">
        <v>100</v>
      </c>
      <c r="AS13" s="52" t="s">
        <v>100</v>
      </c>
    </row>
    <row r="14" spans="1:45" s="1" customFormat="1" ht="16" customHeight="1" thickBot="1">
      <c r="A14" s="31" t="s">
        <v>14</v>
      </c>
      <c r="B14" s="22">
        <v>275</v>
      </c>
      <c r="C14" s="22">
        <v>300</v>
      </c>
      <c r="D14" s="39">
        <v>575</v>
      </c>
      <c r="E14" s="22">
        <v>48</v>
      </c>
      <c r="F14" s="22">
        <v>42</v>
      </c>
      <c r="G14" s="22">
        <v>90</v>
      </c>
      <c r="H14" s="22">
        <v>227</v>
      </c>
      <c r="I14" s="22">
        <v>258</v>
      </c>
      <c r="J14" s="22">
        <v>485</v>
      </c>
      <c r="K14" s="47">
        <v>17.45</v>
      </c>
      <c r="L14" s="47">
        <v>14</v>
      </c>
      <c r="M14" s="47">
        <v>15.65</v>
      </c>
      <c r="N14" s="28"/>
      <c r="O14" s="21"/>
      <c r="P14" s="21"/>
      <c r="Q14" s="21"/>
      <c r="AN14" s="52" t="s">
        <v>100</v>
      </c>
      <c r="AO14" s="52" t="s">
        <v>100</v>
      </c>
      <c r="AP14" s="52" t="s">
        <v>100</v>
      </c>
      <c r="AQ14" s="52" t="s">
        <v>100</v>
      </c>
      <c r="AR14" s="52" t="s">
        <v>100</v>
      </c>
      <c r="AS14" s="52" t="s">
        <v>100</v>
      </c>
    </row>
    <row r="15" spans="1:45" s="1" customFormat="1" ht="16" customHeight="1" thickTop="1" thickBot="1">
      <c r="A15" s="34" t="s">
        <v>15</v>
      </c>
      <c r="B15" s="35">
        <v>486</v>
      </c>
      <c r="C15" s="35">
        <v>608</v>
      </c>
      <c r="D15" s="35">
        <v>1094</v>
      </c>
      <c r="E15" s="35">
        <v>94</v>
      </c>
      <c r="F15" s="35">
        <v>75</v>
      </c>
      <c r="G15" s="35">
        <v>169</v>
      </c>
      <c r="H15" s="35">
        <v>392</v>
      </c>
      <c r="I15" s="35">
        <v>533</v>
      </c>
      <c r="J15" s="35">
        <v>925</v>
      </c>
      <c r="K15" s="45">
        <v>19.34</v>
      </c>
      <c r="L15" s="45">
        <v>12.34</v>
      </c>
      <c r="M15" s="45">
        <v>15.45</v>
      </c>
      <c r="N15" s="36"/>
      <c r="O15" s="37"/>
      <c r="P15" s="37"/>
      <c r="Q15" s="37"/>
      <c r="AN15" s="53" t="s">
        <v>100</v>
      </c>
      <c r="AO15" s="53" t="s">
        <v>100</v>
      </c>
      <c r="AP15" s="53" t="s">
        <v>100</v>
      </c>
      <c r="AQ15" s="53" t="s">
        <v>100</v>
      </c>
      <c r="AR15" s="53" t="s">
        <v>100</v>
      </c>
      <c r="AS15" s="53" t="s">
        <v>100</v>
      </c>
    </row>
    <row r="16" spans="1:45" s="1" customFormat="1" ht="16" customHeight="1" thickTop="1">
      <c r="A16" s="5" t="s">
        <v>16</v>
      </c>
      <c r="B16" s="12">
        <v>48</v>
      </c>
      <c r="C16" s="12">
        <v>80</v>
      </c>
      <c r="D16" s="18">
        <v>128</v>
      </c>
      <c r="E16" s="12">
        <v>5</v>
      </c>
      <c r="F16" s="12">
        <v>11</v>
      </c>
      <c r="G16" s="18">
        <v>16</v>
      </c>
      <c r="H16" s="12">
        <v>43</v>
      </c>
      <c r="I16" s="12">
        <v>69</v>
      </c>
      <c r="J16" s="18">
        <v>112</v>
      </c>
      <c r="K16" s="9">
        <v>10.42</v>
      </c>
      <c r="L16" s="9">
        <v>13.75</v>
      </c>
      <c r="M16" s="9">
        <v>12.5</v>
      </c>
      <c r="N16" s="13">
        <v>15</v>
      </c>
      <c r="O16" s="11"/>
      <c r="P16" s="11"/>
      <c r="Q16" s="11"/>
      <c r="AN16" s="53" t="s">
        <v>100</v>
      </c>
      <c r="AO16" s="53" t="s">
        <v>100</v>
      </c>
      <c r="AP16" s="52" t="s">
        <v>100</v>
      </c>
      <c r="AQ16" s="53" t="s">
        <v>100</v>
      </c>
      <c r="AR16" s="53" t="s">
        <v>100</v>
      </c>
      <c r="AS16" s="52" t="s">
        <v>100</v>
      </c>
    </row>
    <row r="17" spans="1:45" s="1" customFormat="1" ht="16" customHeight="1">
      <c r="A17" s="5" t="s">
        <v>17</v>
      </c>
      <c r="B17" s="12">
        <v>16</v>
      </c>
      <c r="C17" s="12">
        <v>26</v>
      </c>
      <c r="D17" s="8">
        <v>42</v>
      </c>
      <c r="E17" s="12">
        <v>0</v>
      </c>
      <c r="F17" s="12">
        <v>1</v>
      </c>
      <c r="G17" s="8">
        <v>1</v>
      </c>
      <c r="H17" s="12">
        <v>16</v>
      </c>
      <c r="I17" s="12">
        <v>25</v>
      </c>
      <c r="J17" s="8">
        <v>41</v>
      </c>
      <c r="K17" s="9">
        <v>0</v>
      </c>
      <c r="L17" s="9">
        <v>3.85</v>
      </c>
      <c r="M17" s="9">
        <v>2.38</v>
      </c>
      <c r="N17" s="13">
        <v>34</v>
      </c>
      <c r="O17" s="11"/>
      <c r="P17" s="11"/>
      <c r="Q17" s="11"/>
      <c r="AN17" s="53" t="s">
        <v>100</v>
      </c>
      <c r="AO17" s="53" t="s">
        <v>100</v>
      </c>
      <c r="AP17" s="52" t="s">
        <v>100</v>
      </c>
      <c r="AQ17" s="53" t="s">
        <v>100</v>
      </c>
      <c r="AR17" s="53" t="s">
        <v>100</v>
      </c>
      <c r="AS17" s="52" t="s">
        <v>100</v>
      </c>
    </row>
    <row r="18" spans="1:45" s="1" customFormat="1" ht="16" customHeight="1">
      <c r="A18" s="5" t="s">
        <v>18</v>
      </c>
      <c r="B18" s="12">
        <v>57</v>
      </c>
      <c r="C18" s="12">
        <v>51</v>
      </c>
      <c r="D18" s="8">
        <v>108</v>
      </c>
      <c r="E18" s="12">
        <v>9</v>
      </c>
      <c r="F18" s="12">
        <v>8</v>
      </c>
      <c r="G18" s="8">
        <v>17</v>
      </c>
      <c r="H18" s="12">
        <v>48</v>
      </c>
      <c r="I18" s="12">
        <v>43</v>
      </c>
      <c r="J18" s="8">
        <v>91</v>
      </c>
      <c r="K18" s="9">
        <v>15.79</v>
      </c>
      <c r="L18" s="9">
        <v>15.69</v>
      </c>
      <c r="M18" s="9">
        <v>15.74</v>
      </c>
      <c r="N18" s="13">
        <v>8</v>
      </c>
      <c r="O18" s="11"/>
      <c r="P18" s="11"/>
      <c r="Q18" s="11"/>
      <c r="AN18" s="53" t="s">
        <v>100</v>
      </c>
      <c r="AO18" s="53" t="s">
        <v>100</v>
      </c>
      <c r="AP18" s="52" t="s">
        <v>100</v>
      </c>
      <c r="AQ18" s="53" t="s">
        <v>100</v>
      </c>
      <c r="AR18" s="53" t="s">
        <v>100</v>
      </c>
      <c r="AS18" s="52" t="s">
        <v>100</v>
      </c>
    </row>
    <row r="19" spans="1:45" s="1" customFormat="1" ht="16" customHeight="1">
      <c r="A19" s="5" t="s">
        <v>19</v>
      </c>
      <c r="B19" s="12">
        <v>35</v>
      </c>
      <c r="C19" s="12">
        <v>38</v>
      </c>
      <c r="D19" s="8">
        <v>73</v>
      </c>
      <c r="E19" s="12">
        <v>7</v>
      </c>
      <c r="F19" s="12">
        <v>0</v>
      </c>
      <c r="G19" s="8">
        <v>7</v>
      </c>
      <c r="H19" s="12">
        <v>28</v>
      </c>
      <c r="I19" s="12">
        <v>38</v>
      </c>
      <c r="J19" s="8">
        <v>66</v>
      </c>
      <c r="K19" s="9">
        <v>20</v>
      </c>
      <c r="L19" s="9">
        <v>0</v>
      </c>
      <c r="M19" s="9">
        <v>9.59</v>
      </c>
      <c r="N19" s="13">
        <v>26</v>
      </c>
      <c r="O19" s="11"/>
      <c r="P19" s="11"/>
      <c r="Q19" s="11"/>
      <c r="AN19" s="53" t="s">
        <v>100</v>
      </c>
      <c r="AO19" s="53" t="s">
        <v>100</v>
      </c>
      <c r="AP19" s="52" t="s">
        <v>100</v>
      </c>
      <c r="AQ19" s="53" t="s">
        <v>100</v>
      </c>
      <c r="AR19" s="53" t="s">
        <v>100</v>
      </c>
      <c r="AS19" s="52" t="s">
        <v>100</v>
      </c>
    </row>
    <row r="20" spans="1:45" s="1" customFormat="1" ht="16" customHeight="1">
      <c r="A20" s="5" t="s">
        <v>20</v>
      </c>
      <c r="B20" s="12">
        <v>18</v>
      </c>
      <c r="C20" s="12">
        <v>27</v>
      </c>
      <c r="D20" s="8">
        <v>45</v>
      </c>
      <c r="E20" s="12">
        <v>7</v>
      </c>
      <c r="F20" s="12">
        <v>4</v>
      </c>
      <c r="G20" s="8">
        <v>11</v>
      </c>
      <c r="H20" s="12">
        <v>11</v>
      </c>
      <c r="I20" s="12">
        <v>23</v>
      </c>
      <c r="J20" s="8">
        <v>34</v>
      </c>
      <c r="K20" s="9">
        <v>38.89</v>
      </c>
      <c r="L20" s="9">
        <v>14.81</v>
      </c>
      <c r="M20" s="9">
        <v>24.44</v>
      </c>
      <c r="N20" s="13">
        <v>1</v>
      </c>
      <c r="O20" s="11"/>
      <c r="P20" s="11"/>
      <c r="Q20" s="11"/>
      <c r="AN20" s="53" t="s">
        <v>100</v>
      </c>
      <c r="AO20" s="53" t="s">
        <v>100</v>
      </c>
      <c r="AP20" s="52" t="s">
        <v>100</v>
      </c>
      <c r="AQ20" s="53" t="s">
        <v>100</v>
      </c>
      <c r="AR20" s="53" t="s">
        <v>100</v>
      </c>
      <c r="AS20" s="52" t="s">
        <v>100</v>
      </c>
    </row>
    <row r="21" spans="1:45" s="1" customFormat="1" ht="16" customHeight="1">
      <c r="A21" s="5" t="s">
        <v>21</v>
      </c>
      <c r="B21" s="12">
        <v>9</v>
      </c>
      <c r="C21" s="12">
        <v>22</v>
      </c>
      <c r="D21" s="8">
        <v>31</v>
      </c>
      <c r="E21" s="12">
        <v>1</v>
      </c>
      <c r="F21" s="12">
        <v>0</v>
      </c>
      <c r="G21" s="8">
        <v>1</v>
      </c>
      <c r="H21" s="12">
        <v>8</v>
      </c>
      <c r="I21" s="12">
        <v>22</v>
      </c>
      <c r="J21" s="8">
        <v>30</v>
      </c>
      <c r="K21" s="9">
        <v>11.11</v>
      </c>
      <c r="L21" s="9">
        <v>0</v>
      </c>
      <c r="M21" s="9">
        <v>3.23</v>
      </c>
      <c r="N21" s="13">
        <v>33</v>
      </c>
      <c r="O21" s="11"/>
      <c r="P21" s="11"/>
      <c r="Q21" s="11"/>
      <c r="AN21" s="53" t="s">
        <v>100</v>
      </c>
      <c r="AO21" s="53" t="s">
        <v>100</v>
      </c>
      <c r="AP21" s="52" t="s">
        <v>100</v>
      </c>
      <c r="AQ21" s="53" t="s">
        <v>100</v>
      </c>
      <c r="AR21" s="53" t="s">
        <v>100</v>
      </c>
      <c r="AS21" s="52" t="s">
        <v>100</v>
      </c>
    </row>
    <row r="22" spans="1:45" s="1" customFormat="1" ht="16" customHeight="1">
      <c r="A22" s="6" t="s">
        <v>22</v>
      </c>
      <c r="B22" s="14">
        <v>3</v>
      </c>
      <c r="C22" s="14">
        <v>6</v>
      </c>
      <c r="D22" s="8">
        <v>9</v>
      </c>
      <c r="E22" s="14">
        <v>0</v>
      </c>
      <c r="F22" s="14">
        <v>0</v>
      </c>
      <c r="G22" s="8">
        <v>0</v>
      </c>
      <c r="H22" s="12">
        <v>3</v>
      </c>
      <c r="I22" s="12">
        <v>6</v>
      </c>
      <c r="J22" s="8">
        <v>9</v>
      </c>
      <c r="K22" s="9">
        <v>0</v>
      </c>
      <c r="L22" s="9">
        <v>0</v>
      </c>
      <c r="M22" s="9">
        <v>0</v>
      </c>
      <c r="N22" s="15">
        <v>35</v>
      </c>
      <c r="O22" s="16"/>
      <c r="P22" s="16"/>
      <c r="Q22" s="16"/>
      <c r="AN22" s="53" t="s">
        <v>100</v>
      </c>
      <c r="AO22" s="53" t="s">
        <v>100</v>
      </c>
      <c r="AP22" s="52" t="s">
        <v>100</v>
      </c>
      <c r="AQ22" s="53" t="s">
        <v>100</v>
      </c>
      <c r="AR22" s="53" t="s">
        <v>100</v>
      </c>
      <c r="AS22" s="52" t="s">
        <v>100</v>
      </c>
    </row>
    <row r="23" spans="1:45" s="1" customFormat="1" ht="16" customHeight="1">
      <c r="A23" s="5" t="s">
        <v>23</v>
      </c>
      <c r="B23" s="12">
        <v>42</v>
      </c>
      <c r="C23" s="12">
        <v>61</v>
      </c>
      <c r="D23" s="8">
        <v>103</v>
      </c>
      <c r="E23" s="12">
        <v>6</v>
      </c>
      <c r="F23" s="12">
        <v>7</v>
      </c>
      <c r="G23" s="8">
        <v>13</v>
      </c>
      <c r="H23" s="12">
        <v>36</v>
      </c>
      <c r="I23" s="12">
        <v>54</v>
      </c>
      <c r="J23" s="8">
        <v>90</v>
      </c>
      <c r="K23" s="9">
        <v>14.29</v>
      </c>
      <c r="L23" s="9">
        <v>11.48</v>
      </c>
      <c r="M23" s="9">
        <v>12.62</v>
      </c>
      <c r="N23" s="13">
        <v>14</v>
      </c>
      <c r="O23" s="11"/>
      <c r="P23" s="11"/>
      <c r="Q23" s="11"/>
      <c r="AN23" s="53" t="s">
        <v>100</v>
      </c>
      <c r="AO23" s="53" t="s">
        <v>100</v>
      </c>
      <c r="AP23" s="52" t="s">
        <v>100</v>
      </c>
      <c r="AQ23" s="53" t="s">
        <v>100</v>
      </c>
      <c r="AR23" s="53" t="s">
        <v>100</v>
      </c>
      <c r="AS23" s="52" t="s">
        <v>100</v>
      </c>
    </row>
    <row r="24" spans="1:45" s="1" customFormat="1" ht="16" customHeight="1">
      <c r="A24" s="26" t="s">
        <v>24</v>
      </c>
      <c r="B24" s="22">
        <v>45</v>
      </c>
      <c r="C24" s="22">
        <v>67</v>
      </c>
      <c r="D24" s="22">
        <v>112</v>
      </c>
      <c r="E24" s="22">
        <v>6</v>
      </c>
      <c r="F24" s="22">
        <v>7</v>
      </c>
      <c r="G24" s="22">
        <v>13</v>
      </c>
      <c r="H24" s="22">
        <v>39</v>
      </c>
      <c r="I24" s="22">
        <v>60</v>
      </c>
      <c r="J24" s="22">
        <v>99</v>
      </c>
      <c r="K24" s="23">
        <v>13.33</v>
      </c>
      <c r="L24" s="23">
        <v>10.45</v>
      </c>
      <c r="M24" s="23">
        <v>11.61</v>
      </c>
      <c r="N24" s="30"/>
      <c r="O24" s="25"/>
      <c r="P24" s="25"/>
      <c r="Q24" s="25"/>
      <c r="AN24" s="52" t="s">
        <v>100</v>
      </c>
      <c r="AO24" s="52" t="s">
        <v>100</v>
      </c>
      <c r="AP24" s="52" t="s">
        <v>100</v>
      </c>
      <c r="AQ24" s="52" t="s">
        <v>100</v>
      </c>
      <c r="AR24" s="52" t="s">
        <v>100</v>
      </c>
      <c r="AS24" s="52" t="s">
        <v>100</v>
      </c>
    </row>
    <row r="25" spans="1:45" s="1" customFormat="1" ht="16" customHeight="1">
      <c r="A25" s="17" t="s">
        <v>25</v>
      </c>
      <c r="B25" s="27">
        <v>61</v>
      </c>
      <c r="C25" s="27">
        <v>41</v>
      </c>
      <c r="D25" s="18">
        <v>102</v>
      </c>
      <c r="E25" s="27">
        <v>8</v>
      </c>
      <c r="F25" s="27">
        <v>2</v>
      </c>
      <c r="G25" s="18">
        <v>10</v>
      </c>
      <c r="H25" s="27">
        <v>53</v>
      </c>
      <c r="I25" s="27">
        <v>39</v>
      </c>
      <c r="J25" s="18">
        <v>92</v>
      </c>
      <c r="K25" s="19">
        <v>13.11</v>
      </c>
      <c r="L25" s="19">
        <v>4.88</v>
      </c>
      <c r="M25" s="19">
        <v>9.8</v>
      </c>
      <c r="N25" s="28">
        <v>25</v>
      </c>
      <c r="O25" s="21"/>
      <c r="P25" s="21"/>
      <c r="Q25" s="21"/>
      <c r="AN25" s="53" t="s">
        <v>100</v>
      </c>
      <c r="AO25" s="53" t="s">
        <v>100</v>
      </c>
      <c r="AP25" s="52" t="s">
        <v>100</v>
      </c>
      <c r="AQ25" s="53" t="s">
        <v>100</v>
      </c>
      <c r="AR25" s="53" t="s">
        <v>100</v>
      </c>
      <c r="AS25" s="52" t="s">
        <v>100</v>
      </c>
    </row>
    <row r="26" spans="1:45" s="1" customFormat="1" ht="16" customHeight="1">
      <c r="A26" s="5" t="s">
        <v>26</v>
      </c>
      <c r="B26" s="12">
        <v>18</v>
      </c>
      <c r="C26" s="12">
        <v>33</v>
      </c>
      <c r="D26" s="8">
        <v>51</v>
      </c>
      <c r="E26" s="12">
        <v>2</v>
      </c>
      <c r="F26" s="12">
        <v>6</v>
      </c>
      <c r="G26" s="8">
        <v>8</v>
      </c>
      <c r="H26" s="12">
        <v>16</v>
      </c>
      <c r="I26" s="12">
        <v>27</v>
      </c>
      <c r="J26" s="8">
        <v>43</v>
      </c>
      <c r="K26" s="9">
        <v>11.11</v>
      </c>
      <c r="L26" s="9">
        <v>18.18</v>
      </c>
      <c r="M26" s="9">
        <v>15.69</v>
      </c>
      <c r="N26" s="13">
        <v>9</v>
      </c>
      <c r="O26" s="11"/>
      <c r="P26" s="11"/>
      <c r="Q26" s="11"/>
      <c r="AN26" s="53" t="s">
        <v>100</v>
      </c>
      <c r="AO26" s="53" t="s">
        <v>100</v>
      </c>
      <c r="AP26" s="52" t="s">
        <v>100</v>
      </c>
      <c r="AQ26" s="53" t="s">
        <v>100</v>
      </c>
      <c r="AR26" s="53" t="s">
        <v>100</v>
      </c>
      <c r="AS26" s="52" t="s">
        <v>100</v>
      </c>
    </row>
    <row r="27" spans="1:45" s="1" customFormat="1" ht="16" customHeight="1">
      <c r="A27" s="5" t="s">
        <v>27</v>
      </c>
      <c r="B27" s="12">
        <v>41</v>
      </c>
      <c r="C27" s="12">
        <v>36</v>
      </c>
      <c r="D27" s="8">
        <v>77</v>
      </c>
      <c r="E27" s="12">
        <v>6</v>
      </c>
      <c r="F27" s="12">
        <v>2</v>
      </c>
      <c r="G27" s="8">
        <v>8</v>
      </c>
      <c r="H27" s="12">
        <v>35</v>
      </c>
      <c r="I27" s="12">
        <v>34</v>
      </c>
      <c r="J27" s="8">
        <v>69</v>
      </c>
      <c r="K27" s="9">
        <v>14.63</v>
      </c>
      <c r="L27" s="9">
        <v>5.56</v>
      </c>
      <c r="M27" s="9">
        <v>10.39</v>
      </c>
      <c r="N27" s="13">
        <v>24</v>
      </c>
      <c r="O27" s="11"/>
      <c r="P27" s="11"/>
      <c r="Q27" s="11"/>
      <c r="AN27" s="53" t="s">
        <v>100</v>
      </c>
      <c r="AO27" s="53" t="s">
        <v>100</v>
      </c>
      <c r="AP27" s="52" t="s">
        <v>100</v>
      </c>
      <c r="AQ27" s="53" t="s">
        <v>100</v>
      </c>
      <c r="AR27" s="53" t="s">
        <v>100</v>
      </c>
      <c r="AS27" s="52" t="s">
        <v>100</v>
      </c>
    </row>
    <row r="28" spans="1:45" s="1" customFormat="1" ht="16" customHeight="1">
      <c r="A28" s="5" t="s">
        <v>28</v>
      </c>
      <c r="B28" s="12">
        <v>33</v>
      </c>
      <c r="C28" s="12">
        <v>39</v>
      </c>
      <c r="D28" s="8">
        <v>72</v>
      </c>
      <c r="E28" s="12">
        <v>5</v>
      </c>
      <c r="F28" s="12">
        <v>3</v>
      </c>
      <c r="G28" s="8">
        <v>8</v>
      </c>
      <c r="H28" s="12">
        <v>28</v>
      </c>
      <c r="I28" s="12">
        <v>36</v>
      </c>
      <c r="J28" s="8">
        <v>64</v>
      </c>
      <c r="K28" s="9">
        <v>15.15</v>
      </c>
      <c r="L28" s="9">
        <v>7.69</v>
      </c>
      <c r="M28" s="9">
        <v>11.11</v>
      </c>
      <c r="N28" s="13">
        <v>20</v>
      </c>
      <c r="O28" s="11"/>
      <c r="P28" s="11"/>
      <c r="Q28" s="11"/>
      <c r="AN28" s="53" t="s">
        <v>100</v>
      </c>
      <c r="AO28" s="53" t="s">
        <v>100</v>
      </c>
      <c r="AP28" s="52" t="s">
        <v>100</v>
      </c>
      <c r="AQ28" s="53" t="s">
        <v>100</v>
      </c>
      <c r="AR28" s="53" t="s">
        <v>100</v>
      </c>
      <c r="AS28" s="52" t="s">
        <v>100</v>
      </c>
    </row>
    <row r="29" spans="1:45" s="1" customFormat="1" ht="16" customHeight="1">
      <c r="A29" s="6" t="s">
        <v>29</v>
      </c>
      <c r="B29" s="12">
        <v>26</v>
      </c>
      <c r="C29" s="12">
        <v>30</v>
      </c>
      <c r="D29" s="8">
        <v>56</v>
      </c>
      <c r="E29" s="12">
        <v>5</v>
      </c>
      <c r="F29" s="12">
        <v>3</v>
      </c>
      <c r="G29" s="8">
        <v>8</v>
      </c>
      <c r="H29" s="12">
        <v>21</v>
      </c>
      <c r="I29" s="12">
        <v>27</v>
      </c>
      <c r="J29" s="8">
        <v>48</v>
      </c>
      <c r="K29" s="9">
        <v>19.23</v>
      </c>
      <c r="L29" s="9">
        <v>10</v>
      </c>
      <c r="M29" s="9">
        <v>14.29</v>
      </c>
      <c r="N29" s="13">
        <v>12</v>
      </c>
      <c r="O29" s="16"/>
      <c r="P29" s="16"/>
      <c r="Q29" s="16"/>
      <c r="AN29" s="53" t="s">
        <v>100</v>
      </c>
      <c r="AO29" s="53" t="s">
        <v>100</v>
      </c>
      <c r="AP29" s="52" t="s">
        <v>100</v>
      </c>
      <c r="AQ29" s="53" t="s">
        <v>100</v>
      </c>
      <c r="AR29" s="53" t="s">
        <v>100</v>
      </c>
      <c r="AS29" s="52" t="s">
        <v>100</v>
      </c>
    </row>
    <row r="30" spans="1:45" s="1" customFormat="1" ht="16" customHeight="1">
      <c r="A30" s="5" t="s">
        <v>30</v>
      </c>
      <c r="B30" s="12">
        <v>19</v>
      </c>
      <c r="C30" s="12">
        <v>24</v>
      </c>
      <c r="D30" s="8">
        <v>43</v>
      </c>
      <c r="E30" s="12">
        <v>2</v>
      </c>
      <c r="F30" s="12">
        <v>3</v>
      </c>
      <c r="G30" s="8">
        <v>5</v>
      </c>
      <c r="H30" s="12">
        <v>17</v>
      </c>
      <c r="I30" s="12">
        <v>21</v>
      </c>
      <c r="J30" s="8">
        <v>38</v>
      </c>
      <c r="K30" s="9">
        <v>10.53</v>
      </c>
      <c r="L30" s="9">
        <v>12.5</v>
      </c>
      <c r="M30" s="9">
        <v>11.63</v>
      </c>
      <c r="N30" s="13">
        <v>19</v>
      </c>
      <c r="O30" s="11"/>
      <c r="P30" s="11"/>
      <c r="Q30" s="11"/>
      <c r="AN30" s="53" t="s">
        <v>100</v>
      </c>
      <c r="AO30" s="53" t="s">
        <v>100</v>
      </c>
      <c r="AP30" s="52" t="s">
        <v>100</v>
      </c>
      <c r="AQ30" s="53" t="s">
        <v>100</v>
      </c>
      <c r="AR30" s="53" t="s">
        <v>100</v>
      </c>
      <c r="AS30" s="52" t="s">
        <v>100</v>
      </c>
    </row>
    <row r="31" spans="1:45" s="1" customFormat="1" ht="16" customHeight="1">
      <c r="A31" s="5" t="s">
        <v>31</v>
      </c>
      <c r="B31" s="12">
        <v>4</v>
      </c>
      <c r="C31" s="12">
        <v>13</v>
      </c>
      <c r="D31" s="8">
        <v>17</v>
      </c>
      <c r="E31" s="12">
        <v>0</v>
      </c>
      <c r="F31" s="12">
        <v>0</v>
      </c>
      <c r="G31" s="8">
        <v>0</v>
      </c>
      <c r="H31" s="12">
        <v>4</v>
      </c>
      <c r="I31" s="12">
        <v>13</v>
      </c>
      <c r="J31" s="8">
        <v>17</v>
      </c>
      <c r="K31" s="9">
        <v>0</v>
      </c>
      <c r="L31" s="9">
        <v>0</v>
      </c>
      <c r="M31" s="9">
        <v>0</v>
      </c>
      <c r="N31" s="13">
        <v>35</v>
      </c>
      <c r="O31" s="11"/>
      <c r="P31" s="11"/>
      <c r="Q31" s="11"/>
      <c r="AN31" s="53" t="s">
        <v>100</v>
      </c>
      <c r="AO31" s="53" t="s">
        <v>100</v>
      </c>
      <c r="AP31" s="52" t="s">
        <v>100</v>
      </c>
      <c r="AQ31" s="53" t="s">
        <v>100</v>
      </c>
      <c r="AR31" s="53" t="s">
        <v>100</v>
      </c>
      <c r="AS31" s="52" t="s">
        <v>100</v>
      </c>
    </row>
    <row r="32" spans="1:45" s="1" customFormat="1" ht="16" customHeight="1">
      <c r="A32" s="5" t="s">
        <v>32</v>
      </c>
      <c r="B32" s="12">
        <v>14</v>
      </c>
      <c r="C32" s="12">
        <v>19</v>
      </c>
      <c r="D32" s="8">
        <v>33</v>
      </c>
      <c r="E32" s="12">
        <v>2</v>
      </c>
      <c r="F32" s="12">
        <v>2</v>
      </c>
      <c r="G32" s="8">
        <v>4</v>
      </c>
      <c r="H32" s="12">
        <v>12</v>
      </c>
      <c r="I32" s="12">
        <v>17</v>
      </c>
      <c r="J32" s="8">
        <v>29</v>
      </c>
      <c r="K32" s="9">
        <v>14.29</v>
      </c>
      <c r="L32" s="9">
        <v>10.53</v>
      </c>
      <c r="M32" s="9">
        <v>12.12</v>
      </c>
      <c r="N32" s="13">
        <v>18</v>
      </c>
      <c r="O32" s="11"/>
      <c r="P32" s="11"/>
      <c r="Q32" s="11"/>
      <c r="AN32" s="53" t="s">
        <v>100</v>
      </c>
      <c r="AO32" s="53" t="s">
        <v>100</v>
      </c>
      <c r="AP32" s="52" t="s">
        <v>100</v>
      </c>
      <c r="AQ32" s="53" t="s">
        <v>100</v>
      </c>
      <c r="AR32" s="53" t="s">
        <v>100</v>
      </c>
      <c r="AS32" s="52" t="s">
        <v>100</v>
      </c>
    </row>
    <row r="33" spans="1:45" s="1" customFormat="1" ht="16" customHeight="1">
      <c r="A33" s="5" t="s">
        <v>33</v>
      </c>
      <c r="B33" s="12">
        <v>15</v>
      </c>
      <c r="C33" s="12">
        <v>17</v>
      </c>
      <c r="D33" s="8">
        <v>32</v>
      </c>
      <c r="E33" s="12">
        <v>1</v>
      </c>
      <c r="F33" s="12">
        <v>2</v>
      </c>
      <c r="G33" s="8">
        <v>3</v>
      </c>
      <c r="H33" s="12">
        <v>14</v>
      </c>
      <c r="I33" s="12">
        <v>15</v>
      </c>
      <c r="J33" s="8">
        <v>29</v>
      </c>
      <c r="K33" s="9">
        <v>6.67</v>
      </c>
      <c r="L33" s="9">
        <v>11.76</v>
      </c>
      <c r="M33" s="9">
        <v>9.38</v>
      </c>
      <c r="N33" s="13">
        <v>27</v>
      </c>
      <c r="O33" s="11"/>
      <c r="P33" s="11"/>
      <c r="Q33" s="11"/>
      <c r="AN33" s="53" t="s">
        <v>100</v>
      </c>
      <c r="AO33" s="53" t="s">
        <v>100</v>
      </c>
      <c r="AP33" s="52" t="s">
        <v>100</v>
      </c>
      <c r="AQ33" s="53" t="s">
        <v>100</v>
      </c>
      <c r="AR33" s="53" t="s">
        <v>100</v>
      </c>
      <c r="AS33" s="52" t="s">
        <v>100</v>
      </c>
    </row>
    <row r="34" spans="1:45" s="1" customFormat="1" ht="16" customHeight="1">
      <c r="A34" s="5" t="s">
        <v>34</v>
      </c>
      <c r="B34" s="12">
        <v>6</v>
      </c>
      <c r="C34" s="12">
        <v>12</v>
      </c>
      <c r="D34" s="8">
        <v>18</v>
      </c>
      <c r="E34" s="12">
        <v>1</v>
      </c>
      <c r="F34" s="12">
        <v>1</v>
      </c>
      <c r="G34" s="8">
        <v>2</v>
      </c>
      <c r="H34" s="12">
        <v>5</v>
      </c>
      <c r="I34" s="12">
        <v>11</v>
      </c>
      <c r="J34" s="8">
        <v>16</v>
      </c>
      <c r="K34" s="9">
        <v>16.67</v>
      </c>
      <c r="L34" s="9">
        <v>8.33</v>
      </c>
      <c r="M34" s="9">
        <v>11.11</v>
      </c>
      <c r="N34" s="13">
        <v>20</v>
      </c>
      <c r="O34" s="11"/>
      <c r="P34" s="11"/>
      <c r="Q34" s="11"/>
      <c r="AN34" s="53" t="s">
        <v>100</v>
      </c>
      <c r="AO34" s="53" t="s">
        <v>100</v>
      </c>
      <c r="AP34" s="52" t="s">
        <v>100</v>
      </c>
      <c r="AQ34" s="53" t="s">
        <v>100</v>
      </c>
      <c r="AR34" s="53" t="s">
        <v>100</v>
      </c>
      <c r="AS34" s="52" t="s">
        <v>100</v>
      </c>
    </row>
    <row r="35" spans="1:45" s="1" customFormat="1" ht="16" customHeight="1">
      <c r="A35" s="5" t="s">
        <v>61</v>
      </c>
      <c r="B35" s="12">
        <v>5</v>
      </c>
      <c r="C35" s="12">
        <v>12</v>
      </c>
      <c r="D35" s="8">
        <v>17</v>
      </c>
      <c r="E35" s="12">
        <v>0</v>
      </c>
      <c r="F35" s="12">
        <v>0</v>
      </c>
      <c r="G35" s="8">
        <v>0</v>
      </c>
      <c r="H35" s="12">
        <v>5</v>
      </c>
      <c r="I35" s="12">
        <v>12</v>
      </c>
      <c r="J35" s="8">
        <v>17</v>
      </c>
      <c r="K35" s="9">
        <v>0</v>
      </c>
      <c r="L35" s="9">
        <v>0</v>
      </c>
      <c r="M35" s="9">
        <v>0</v>
      </c>
      <c r="N35" s="13">
        <v>35</v>
      </c>
      <c r="O35" s="11"/>
      <c r="P35" s="11"/>
      <c r="Q35" s="11"/>
      <c r="AN35" s="53" t="s">
        <v>100</v>
      </c>
      <c r="AO35" s="53" t="s">
        <v>100</v>
      </c>
      <c r="AP35" s="52" t="s">
        <v>100</v>
      </c>
      <c r="AQ35" s="53" t="s">
        <v>100</v>
      </c>
      <c r="AR35" s="53" t="s">
        <v>100</v>
      </c>
      <c r="AS35" s="52" t="s">
        <v>100</v>
      </c>
    </row>
    <row r="36" spans="1:45" s="1" customFormat="1" ht="16" customHeight="1">
      <c r="A36" s="5" t="s">
        <v>35</v>
      </c>
      <c r="B36" s="12">
        <v>16</v>
      </c>
      <c r="C36" s="12">
        <v>22</v>
      </c>
      <c r="D36" s="8">
        <v>38</v>
      </c>
      <c r="E36" s="12">
        <v>0</v>
      </c>
      <c r="F36" s="12">
        <v>3</v>
      </c>
      <c r="G36" s="8">
        <v>3</v>
      </c>
      <c r="H36" s="12">
        <v>16</v>
      </c>
      <c r="I36" s="12">
        <v>19</v>
      </c>
      <c r="J36" s="8">
        <v>35</v>
      </c>
      <c r="K36" s="9">
        <v>0</v>
      </c>
      <c r="L36" s="9">
        <v>13.64</v>
      </c>
      <c r="M36" s="9">
        <v>7.89</v>
      </c>
      <c r="N36" s="13">
        <v>30</v>
      </c>
      <c r="O36" s="11"/>
      <c r="P36" s="11"/>
      <c r="Q36" s="11"/>
      <c r="AN36" s="53" t="s">
        <v>100</v>
      </c>
      <c r="AO36" s="53" t="s">
        <v>100</v>
      </c>
      <c r="AP36" s="52" t="s">
        <v>100</v>
      </c>
      <c r="AQ36" s="53" t="s">
        <v>100</v>
      </c>
      <c r="AR36" s="53" t="s">
        <v>100</v>
      </c>
      <c r="AS36" s="52" t="s">
        <v>100</v>
      </c>
    </row>
    <row r="37" spans="1:45" s="1" customFormat="1" ht="16" customHeight="1">
      <c r="A37" s="5" t="s">
        <v>62</v>
      </c>
      <c r="B37" s="8">
        <v>17</v>
      </c>
      <c r="C37" s="8">
        <v>20</v>
      </c>
      <c r="D37" s="8">
        <v>37</v>
      </c>
      <c r="E37" s="8">
        <v>3</v>
      </c>
      <c r="F37" s="8">
        <v>4</v>
      </c>
      <c r="G37" s="8">
        <v>7</v>
      </c>
      <c r="H37" s="8">
        <v>14</v>
      </c>
      <c r="I37" s="8">
        <v>16</v>
      </c>
      <c r="J37" s="8">
        <v>30</v>
      </c>
      <c r="K37" s="9">
        <v>17.65</v>
      </c>
      <c r="L37" s="9">
        <v>20</v>
      </c>
      <c r="M37" s="9">
        <v>18.92</v>
      </c>
      <c r="N37" s="10">
        <v>5</v>
      </c>
      <c r="O37" s="11"/>
      <c r="P37" s="11"/>
      <c r="Q37" s="11"/>
      <c r="AN37" s="52" t="s">
        <v>100</v>
      </c>
      <c r="AO37" s="52" t="s">
        <v>100</v>
      </c>
      <c r="AP37" s="52" t="s">
        <v>100</v>
      </c>
      <c r="AQ37" s="52" t="s">
        <v>100</v>
      </c>
      <c r="AR37" s="52" t="s">
        <v>100</v>
      </c>
      <c r="AS37" s="52" t="s">
        <v>100</v>
      </c>
    </row>
    <row r="38" spans="1:45" s="1" customFormat="1" ht="16" customHeight="1">
      <c r="A38" s="32" t="s">
        <v>36</v>
      </c>
      <c r="B38" s="39">
        <v>12</v>
      </c>
      <c r="C38" s="39">
        <v>16</v>
      </c>
      <c r="D38" s="39">
        <v>28</v>
      </c>
      <c r="E38" s="39">
        <v>0</v>
      </c>
      <c r="F38" s="39">
        <v>2</v>
      </c>
      <c r="G38" s="39">
        <v>2</v>
      </c>
      <c r="H38" s="39">
        <v>12</v>
      </c>
      <c r="I38" s="39">
        <v>14</v>
      </c>
      <c r="J38" s="39">
        <v>26</v>
      </c>
      <c r="K38" s="48">
        <v>0</v>
      </c>
      <c r="L38" s="48">
        <v>12.5</v>
      </c>
      <c r="M38" s="48">
        <v>7.14</v>
      </c>
      <c r="N38" s="55">
        <v>31</v>
      </c>
      <c r="O38" s="33"/>
      <c r="P38" s="33"/>
      <c r="Q38" s="33"/>
      <c r="AN38" s="52" t="s">
        <v>100</v>
      </c>
      <c r="AO38" s="52" t="s">
        <v>100</v>
      </c>
      <c r="AP38" s="52" t="s">
        <v>100</v>
      </c>
      <c r="AQ38" s="52" t="s">
        <v>100</v>
      </c>
      <c r="AR38" s="52" t="s">
        <v>100</v>
      </c>
      <c r="AS38" s="52" t="s">
        <v>100</v>
      </c>
    </row>
    <row r="39" spans="1:45" s="1" customFormat="1" ht="16" customHeight="1" thickBot="1">
      <c r="A39" s="40" t="s">
        <v>37</v>
      </c>
      <c r="B39" s="41">
        <v>515</v>
      </c>
      <c r="C39" s="41">
        <v>645</v>
      </c>
      <c r="D39" s="41">
        <v>1160</v>
      </c>
      <c r="E39" s="41">
        <v>70</v>
      </c>
      <c r="F39" s="41">
        <v>64</v>
      </c>
      <c r="G39" s="41">
        <v>134</v>
      </c>
      <c r="H39" s="41">
        <v>445</v>
      </c>
      <c r="I39" s="41">
        <v>581</v>
      </c>
      <c r="J39" s="41">
        <v>1026</v>
      </c>
      <c r="K39" s="19">
        <v>13.59</v>
      </c>
      <c r="L39" s="19">
        <v>9.92</v>
      </c>
      <c r="M39" s="19">
        <v>11.55</v>
      </c>
      <c r="N39" s="20"/>
      <c r="O39" s="21"/>
      <c r="P39" s="21"/>
      <c r="Q39" s="21"/>
      <c r="AN39" s="53" t="s">
        <v>100</v>
      </c>
      <c r="AO39" s="53" t="s">
        <v>100</v>
      </c>
      <c r="AP39" s="53" t="s">
        <v>100</v>
      </c>
      <c r="AQ39" s="53" t="s">
        <v>100</v>
      </c>
      <c r="AR39" s="53" t="s">
        <v>100</v>
      </c>
      <c r="AS39" s="53" t="s">
        <v>100</v>
      </c>
    </row>
    <row r="40" spans="1:45" s="1" customFormat="1" ht="16" customHeight="1" thickTop="1" thickBot="1">
      <c r="A40" s="38" t="s">
        <v>38</v>
      </c>
      <c r="B40" s="35">
        <v>1001</v>
      </c>
      <c r="C40" s="35">
        <v>1253</v>
      </c>
      <c r="D40" s="35">
        <v>2254</v>
      </c>
      <c r="E40" s="35">
        <v>164</v>
      </c>
      <c r="F40" s="35">
        <v>139</v>
      </c>
      <c r="G40" s="35">
        <v>303</v>
      </c>
      <c r="H40" s="35">
        <v>837</v>
      </c>
      <c r="I40" s="35">
        <v>1114</v>
      </c>
      <c r="J40" s="35">
        <v>1951</v>
      </c>
      <c r="K40" s="45">
        <v>16.38</v>
      </c>
      <c r="L40" s="45">
        <v>11.09</v>
      </c>
      <c r="M40" s="45">
        <v>13.44</v>
      </c>
      <c r="N40" s="36"/>
      <c r="O40" s="37"/>
      <c r="P40" s="37"/>
      <c r="Q40" s="37"/>
      <c r="AN40" s="53" t="s">
        <v>100</v>
      </c>
      <c r="AO40" s="53" t="s">
        <v>100</v>
      </c>
      <c r="AP40" s="53" t="s">
        <v>100</v>
      </c>
      <c r="AQ40" s="53" t="s">
        <v>100</v>
      </c>
      <c r="AR40" s="53" t="s">
        <v>100</v>
      </c>
      <c r="AS40" s="53" t="s">
        <v>100</v>
      </c>
    </row>
    <row r="41" spans="1:45" s="1" customFormat="1" ht="16" customHeight="1" thickTop="1">
      <c r="A41" s="6" t="s">
        <v>39</v>
      </c>
      <c r="B41" s="12">
        <v>5</v>
      </c>
      <c r="C41" s="12">
        <v>2</v>
      </c>
      <c r="D41" s="8">
        <v>7</v>
      </c>
      <c r="E41" s="12">
        <v>0</v>
      </c>
      <c r="F41" s="12">
        <v>1</v>
      </c>
      <c r="G41" s="8">
        <v>1</v>
      </c>
      <c r="H41" s="12">
        <v>5</v>
      </c>
      <c r="I41" s="12">
        <v>1</v>
      </c>
      <c r="J41" s="8">
        <v>6</v>
      </c>
      <c r="K41" s="9">
        <v>0</v>
      </c>
      <c r="L41" s="9">
        <v>50</v>
      </c>
      <c r="M41" s="9">
        <v>14.29</v>
      </c>
      <c r="N41" s="13">
        <v>12</v>
      </c>
      <c r="O41" s="16"/>
      <c r="P41" s="16"/>
      <c r="Q41" s="16"/>
      <c r="AN41" s="53" t="s">
        <v>100</v>
      </c>
      <c r="AO41" s="53" t="s">
        <v>100</v>
      </c>
      <c r="AP41" s="52" t="s">
        <v>100</v>
      </c>
      <c r="AQ41" s="53" t="s">
        <v>100</v>
      </c>
      <c r="AR41" s="53" t="s">
        <v>100</v>
      </c>
      <c r="AS41" s="52" t="s">
        <v>100</v>
      </c>
    </row>
    <row r="42" spans="1:45" s="1" customFormat="1" ht="16" customHeight="1">
      <c r="A42" s="5" t="s">
        <v>40</v>
      </c>
      <c r="B42" s="12">
        <v>2</v>
      </c>
      <c r="C42" s="12">
        <v>3</v>
      </c>
      <c r="D42" s="8">
        <v>5</v>
      </c>
      <c r="E42" s="12">
        <v>0</v>
      </c>
      <c r="F42" s="12">
        <v>1</v>
      </c>
      <c r="G42" s="8">
        <v>1</v>
      </c>
      <c r="H42" s="12">
        <v>2</v>
      </c>
      <c r="I42" s="12">
        <v>2</v>
      </c>
      <c r="J42" s="8">
        <v>4</v>
      </c>
      <c r="K42" s="9">
        <v>0</v>
      </c>
      <c r="L42" s="9">
        <v>33.33</v>
      </c>
      <c r="M42" s="9">
        <v>20</v>
      </c>
      <c r="N42" s="13">
        <v>4</v>
      </c>
      <c r="O42" s="11"/>
      <c r="P42" s="11"/>
      <c r="Q42" s="11"/>
      <c r="AN42" s="53" t="s">
        <v>100</v>
      </c>
      <c r="AO42" s="53" t="s">
        <v>100</v>
      </c>
      <c r="AP42" s="52" t="s">
        <v>100</v>
      </c>
      <c r="AQ42" s="53" t="s">
        <v>100</v>
      </c>
      <c r="AR42" s="53" t="s">
        <v>100</v>
      </c>
      <c r="AS42" s="52" t="s">
        <v>100</v>
      </c>
    </row>
    <row r="43" spans="1:45" s="1" customFormat="1" ht="16" customHeight="1">
      <c r="A43" s="5" t="s">
        <v>41</v>
      </c>
      <c r="B43" s="12">
        <v>4</v>
      </c>
      <c r="C43" s="12">
        <v>4</v>
      </c>
      <c r="D43" s="8">
        <v>8</v>
      </c>
      <c r="E43" s="12">
        <v>0</v>
      </c>
      <c r="F43" s="12">
        <v>0</v>
      </c>
      <c r="G43" s="8">
        <v>0</v>
      </c>
      <c r="H43" s="12">
        <v>4</v>
      </c>
      <c r="I43" s="12">
        <v>4</v>
      </c>
      <c r="J43" s="8">
        <v>8</v>
      </c>
      <c r="K43" s="9">
        <v>0</v>
      </c>
      <c r="L43" s="9">
        <v>0</v>
      </c>
      <c r="M43" s="9">
        <v>0</v>
      </c>
      <c r="N43" s="13">
        <v>35</v>
      </c>
      <c r="O43" s="11"/>
      <c r="P43" s="11"/>
      <c r="Q43" s="11"/>
      <c r="AN43" s="53" t="s">
        <v>100</v>
      </c>
      <c r="AO43" s="53" t="s">
        <v>100</v>
      </c>
      <c r="AP43" s="52" t="s">
        <v>100</v>
      </c>
      <c r="AQ43" s="53" t="s">
        <v>100</v>
      </c>
      <c r="AR43" s="53" t="s">
        <v>100</v>
      </c>
      <c r="AS43" s="52" t="s">
        <v>100</v>
      </c>
    </row>
    <row r="44" spans="1:45" s="1" customFormat="1" ht="16" customHeight="1">
      <c r="A44" s="5" t="s">
        <v>42</v>
      </c>
      <c r="B44" s="12">
        <v>1</v>
      </c>
      <c r="C44" s="12">
        <v>2</v>
      </c>
      <c r="D44" s="8">
        <v>3</v>
      </c>
      <c r="E44" s="12">
        <v>0</v>
      </c>
      <c r="F44" s="12">
        <v>0</v>
      </c>
      <c r="G44" s="8">
        <v>0</v>
      </c>
      <c r="H44" s="12">
        <v>1</v>
      </c>
      <c r="I44" s="12">
        <v>2</v>
      </c>
      <c r="J44" s="8">
        <v>3</v>
      </c>
      <c r="K44" s="9">
        <v>0</v>
      </c>
      <c r="L44" s="9">
        <v>0</v>
      </c>
      <c r="M44" s="9">
        <v>0</v>
      </c>
      <c r="N44" s="13">
        <v>35</v>
      </c>
      <c r="O44" s="11"/>
      <c r="P44" s="11"/>
      <c r="Q44" s="11"/>
      <c r="AN44" s="53" t="s">
        <v>100</v>
      </c>
      <c r="AO44" s="53" t="s">
        <v>100</v>
      </c>
      <c r="AP44" s="52" t="s">
        <v>100</v>
      </c>
      <c r="AQ44" s="53" t="s">
        <v>100</v>
      </c>
      <c r="AR44" s="53" t="s">
        <v>100</v>
      </c>
      <c r="AS44" s="52" t="s">
        <v>100</v>
      </c>
    </row>
    <row r="45" spans="1:45" s="1" customFormat="1" ht="16" customHeight="1">
      <c r="A45" s="6" t="s">
        <v>43</v>
      </c>
      <c r="B45" s="12">
        <v>2</v>
      </c>
      <c r="C45" s="12">
        <v>6</v>
      </c>
      <c r="D45" s="8">
        <v>8</v>
      </c>
      <c r="E45" s="12">
        <v>0</v>
      </c>
      <c r="F45" s="12">
        <v>1</v>
      </c>
      <c r="G45" s="8">
        <v>1</v>
      </c>
      <c r="H45" s="12">
        <v>2</v>
      </c>
      <c r="I45" s="12">
        <v>5</v>
      </c>
      <c r="J45" s="8">
        <v>7</v>
      </c>
      <c r="K45" s="9">
        <v>0</v>
      </c>
      <c r="L45" s="9">
        <v>16.67</v>
      </c>
      <c r="M45" s="9">
        <v>12.5</v>
      </c>
      <c r="N45" s="13">
        <v>15</v>
      </c>
      <c r="O45" s="16"/>
      <c r="P45" s="16"/>
      <c r="Q45" s="16"/>
      <c r="AN45" s="53" t="s">
        <v>100</v>
      </c>
      <c r="AO45" s="53" t="s">
        <v>100</v>
      </c>
      <c r="AP45" s="52" t="s">
        <v>100</v>
      </c>
      <c r="AQ45" s="53" t="s">
        <v>100</v>
      </c>
      <c r="AR45" s="53" t="s">
        <v>100</v>
      </c>
      <c r="AS45" s="52" t="s">
        <v>100</v>
      </c>
    </row>
    <row r="46" spans="1:45" s="1" customFormat="1" ht="16" customHeight="1">
      <c r="A46" s="26" t="s">
        <v>44</v>
      </c>
      <c r="B46" s="22">
        <v>14</v>
      </c>
      <c r="C46" s="22">
        <v>17</v>
      </c>
      <c r="D46" s="22">
        <v>31</v>
      </c>
      <c r="E46" s="22">
        <v>0</v>
      </c>
      <c r="F46" s="22">
        <v>3</v>
      </c>
      <c r="G46" s="22">
        <v>3</v>
      </c>
      <c r="H46" s="22">
        <v>14</v>
      </c>
      <c r="I46" s="22">
        <v>14</v>
      </c>
      <c r="J46" s="22">
        <v>28</v>
      </c>
      <c r="K46" s="23">
        <v>0</v>
      </c>
      <c r="L46" s="23">
        <v>17.65</v>
      </c>
      <c r="M46" s="23">
        <v>9.68</v>
      </c>
      <c r="N46" s="30"/>
      <c r="O46" s="25"/>
      <c r="P46" s="25"/>
      <c r="Q46" s="25"/>
      <c r="AN46" s="52" t="s">
        <v>100</v>
      </c>
      <c r="AO46" s="52" t="s">
        <v>100</v>
      </c>
      <c r="AP46" s="52" t="s">
        <v>100</v>
      </c>
      <c r="AQ46" s="52" t="s">
        <v>100</v>
      </c>
      <c r="AR46" s="52" t="s">
        <v>100</v>
      </c>
      <c r="AS46" s="52" t="s">
        <v>100</v>
      </c>
    </row>
    <row r="47" spans="1:45" s="1" customFormat="1" ht="16" customHeight="1">
      <c r="A47" s="17" t="s">
        <v>45</v>
      </c>
      <c r="B47" s="27">
        <v>7</v>
      </c>
      <c r="C47" s="27">
        <v>17</v>
      </c>
      <c r="D47" s="8">
        <v>24</v>
      </c>
      <c r="E47" s="27">
        <v>0</v>
      </c>
      <c r="F47" s="27">
        <v>1</v>
      </c>
      <c r="G47" s="8">
        <v>1</v>
      </c>
      <c r="H47" s="27">
        <v>7</v>
      </c>
      <c r="I47" s="27">
        <v>16</v>
      </c>
      <c r="J47" s="8">
        <v>23</v>
      </c>
      <c r="K47" s="23">
        <v>0</v>
      </c>
      <c r="L47" s="23">
        <v>5.88</v>
      </c>
      <c r="M47" s="23">
        <v>4.17</v>
      </c>
      <c r="N47" s="28">
        <v>32</v>
      </c>
      <c r="O47" s="21"/>
      <c r="P47" s="21"/>
      <c r="Q47" s="21"/>
      <c r="AN47" s="53" t="s">
        <v>100</v>
      </c>
      <c r="AO47" s="53" t="s">
        <v>100</v>
      </c>
      <c r="AP47" s="52" t="s">
        <v>100</v>
      </c>
      <c r="AQ47" s="53" t="s">
        <v>100</v>
      </c>
      <c r="AR47" s="53" t="s">
        <v>100</v>
      </c>
      <c r="AS47" s="52" t="s">
        <v>100</v>
      </c>
    </row>
    <row r="48" spans="1:45" s="1" customFormat="1" ht="16" customHeight="1">
      <c r="A48" s="49" t="s">
        <v>46</v>
      </c>
      <c r="B48" s="29">
        <v>7</v>
      </c>
      <c r="C48" s="29">
        <v>17</v>
      </c>
      <c r="D48" s="29">
        <v>24</v>
      </c>
      <c r="E48" s="29">
        <v>0</v>
      </c>
      <c r="F48" s="29">
        <v>1</v>
      </c>
      <c r="G48" s="29">
        <v>1</v>
      </c>
      <c r="H48" s="29">
        <v>7</v>
      </c>
      <c r="I48" s="29">
        <v>16</v>
      </c>
      <c r="J48" s="29">
        <v>23</v>
      </c>
      <c r="K48" s="23">
        <v>0</v>
      </c>
      <c r="L48" s="23">
        <v>5.88</v>
      </c>
      <c r="M48" s="23">
        <v>4.17</v>
      </c>
      <c r="N48" s="30"/>
      <c r="O48" s="25"/>
      <c r="P48" s="25"/>
      <c r="Q48" s="25"/>
      <c r="AN48" s="53" t="s">
        <v>100</v>
      </c>
      <c r="AO48" s="53" t="s">
        <v>100</v>
      </c>
      <c r="AP48" s="53" t="s">
        <v>100</v>
      </c>
      <c r="AQ48" s="53" t="s">
        <v>100</v>
      </c>
      <c r="AR48" s="53" t="s">
        <v>100</v>
      </c>
      <c r="AS48" s="53" t="s">
        <v>100</v>
      </c>
    </row>
    <row r="49" spans="1:45" s="1" customFormat="1" ht="16" customHeight="1">
      <c r="A49" s="17" t="s">
        <v>47</v>
      </c>
      <c r="B49" s="27">
        <v>4</v>
      </c>
      <c r="C49" s="27">
        <v>11</v>
      </c>
      <c r="D49" s="8">
        <v>15</v>
      </c>
      <c r="E49" s="27">
        <v>0</v>
      </c>
      <c r="F49" s="27">
        <v>0</v>
      </c>
      <c r="G49" s="8">
        <v>0</v>
      </c>
      <c r="H49" s="27">
        <v>4</v>
      </c>
      <c r="I49" s="27">
        <v>11</v>
      </c>
      <c r="J49" s="8">
        <v>15</v>
      </c>
      <c r="K49" s="9">
        <v>0</v>
      </c>
      <c r="L49" s="9">
        <v>0</v>
      </c>
      <c r="M49" s="9">
        <v>0</v>
      </c>
      <c r="N49" s="28">
        <v>35</v>
      </c>
      <c r="O49" s="21"/>
      <c r="P49" s="21"/>
      <c r="Q49" s="21"/>
      <c r="AN49" s="53" t="s">
        <v>100</v>
      </c>
      <c r="AO49" s="53" t="s">
        <v>100</v>
      </c>
      <c r="AP49" s="52" t="s">
        <v>100</v>
      </c>
      <c r="AQ49" s="53" t="s">
        <v>100</v>
      </c>
      <c r="AR49" s="53" t="s">
        <v>100</v>
      </c>
      <c r="AS49" s="52" t="s">
        <v>100</v>
      </c>
    </row>
    <row r="50" spans="1:45" s="1" customFormat="1" ht="16" customHeight="1">
      <c r="A50" s="5" t="s">
        <v>48</v>
      </c>
      <c r="B50" s="12">
        <v>29</v>
      </c>
      <c r="C50" s="12">
        <v>19</v>
      </c>
      <c r="D50" s="8">
        <v>48</v>
      </c>
      <c r="E50" s="12">
        <v>3</v>
      </c>
      <c r="F50" s="12">
        <v>3</v>
      </c>
      <c r="G50" s="8">
        <v>6</v>
      </c>
      <c r="H50" s="12">
        <v>26</v>
      </c>
      <c r="I50" s="12">
        <v>16</v>
      </c>
      <c r="J50" s="8">
        <v>42</v>
      </c>
      <c r="K50" s="9">
        <v>10.34</v>
      </c>
      <c r="L50" s="9">
        <v>15.79</v>
      </c>
      <c r="M50" s="9">
        <v>12.5</v>
      </c>
      <c r="N50" s="13">
        <v>15</v>
      </c>
      <c r="O50" s="11"/>
      <c r="P50" s="11"/>
      <c r="Q50" s="11"/>
      <c r="AN50" s="53" t="s">
        <v>100</v>
      </c>
      <c r="AO50" s="53" t="s">
        <v>100</v>
      </c>
      <c r="AP50" s="52" t="s">
        <v>100</v>
      </c>
      <c r="AQ50" s="53" t="s">
        <v>100</v>
      </c>
      <c r="AR50" s="53" t="s">
        <v>100</v>
      </c>
      <c r="AS50" s="52" t="s">
        <v>100</v>
      </c>
    </row>
    <row r="51" spans="1:45" s="1" customFormat="1" ht="16" customHeight="1">
      <c r="A51" s="5" t="s">
        <v>49</v>
      </c>
      <c r="B51" s="12">
        <v>3</v>
      </c>
      <c r="C51" s="12">
        <v>9</v>
      </c>
      <c r="D51" s="8">
        <v>12</v>
      </c>
      <c r="E51" s="12">
        <v>0</v>
      </c>
      <c r="F51" s="12">
        <v>1</v>
      </c>
      <c r="G51" s="8">
        <v>1</v>
      </c>
      <c r="H51" s="12">
        <v>3</v>
      </c>
      <c r="I51" s="12">
        <v>8</v>
      </c>
      <c r="J51" s="8">
        <v>11</v>
      </c>
      <c r="K51" s="9">
        <v>0</v>
      </c>
      <c r="L51" s="9">
        <v>11.11</v>
      </c>
      <c r="M51" s="9">
        <v>8.33</v>
      </c>
      <c r="N51" s="13">
        <v>29</v>
      </c>
      <c r="O51" s="11"/>
      <c r="P51" s="11"/>
      <c r="Q51" s="11"/>
      <c r="AN51" s="53" t="s">
        <v>100</v>
      </c>
      <c r="AO51" s="53" t="s">
        <v>100</v>
      </c>
      <c r="AP51" s="52" t="s">
        <v>100</v>
      </c>
      <c r="AQ51" s="53" t="s">
        <v>100</v>
      </c>
      <c r="AR51" s="53" t="s">
        <v>100</v>
      </c>
      <c r="AS51" s="52" t="s">
        <v>100</v>
      </c>
    </row>
    <row r="52" spans="1:45" s="1" customFormat="1" ht="16" customHeight="1">
      <c r="A52" s="26" t="s">
        <v>50</v>
      </c>
      <c r="B52" s="29">
        <v>36</v>
      </c>
      <c r="C52" s="29">
        <v>39</v>
      </c>
      <c r="D52" s="29">
        <v>75</v>
      </c>
      <c r="E52" s="29">
        <v>3</v>
      </c>
      <c r="F52" s="29">
        <v>4</v>
      </c>
      <c r="G52" s="29">
        <v>7</v>
      </c>
      <c r="H52" s="29">
        <v>33</v>
      </c>
      <c r="I52" s="29">
        <v>35</v>
      </c>
      <c r="J52" s="29">
        <v>68</v>
      </c>
      <c r="K52" s="23">
        <v>8.33</v>
      </c>
      <c r="L52" s="23">
        <v>10.26</v>
      </c>
      <c r="M52" s="23">
        <v>9.33</v>
      </c>
      <c r="N52" s="30"/>
      <c r="O52" s="25"/>
      <c r="P52" s="25"/>
      <c r="Q52" s="25"/>
      <c r="AN52" s="53" t="s">
        <v>100</v>
      </c>
      <c r="AO52" s="53" t="s">
        <v>100</v>
      </c>
      <c r="AP52" s="53" t="s">
        <v>100</v>
      </c>
      <c r="AQ52" s="53" t="s">
        <v>100</v>
      </c>
      <c r="AR52" s="53" t="s">
        <v>100</v>
      </c>
      <c r="AS52" s="53" t="s">
        <v>100</v>
      </c>
    </row>
    <row r="53" spans="1:45" s="1" customFormat="1" ht="16" customHeight="1">
      <c r="A53" s="17" t="s">
        <v>51</v>
      </c>
      <c r="B53" s="27">
        <v>5</v>
      </c>
      <c r="C53" s="27">
        <v>8</v>
      </c>
      <c r="D53" s="8">
        <v>13</v>
      </c>
      <c r="E53" s="27">
        <v>2</v>
      </c>
      <c r="F53" s="27">
        <v>1</v>
      </c>
      <c r="G53" s="8">
        <v>3</v>
      </c>
      <c r="H53" s="27">
        <v>3</v>
      </c>
      <c r="I53" s="27">
        <v>7</v>
      </c>
      <c r="J53" s="8">
        <v>10</v>
      </c>
      <c r="K53" s="9">
        <v>40</v>
      </c>
      <c r="L53" s="9">
        <v>12.5</v>
      </c>
      <c r="M53" s="9">
        <v>23.08</v>
      </c>
      <c r="N53" s="28">
        <v>2</v>
      </c>
      <c r="O53" s="21"/>
      <c r="P53" s="21"/>
      <c r="Q53" s="21"/>
      <c r="AN53" s="53" t="s">
        <v>100</v>
      </c>
      <c r="AO53" s="53" t="s">
        <v>100</v>
      </c>
      <c r="AP53" s="52" t="s">
        <v>100</v>
      </c>
      <c r="AQ53" s="53" t="s">
        <v>100</v>
      </c>
      <c r="AR53" s="53" t="s">
        <v>100</v>
      </c>
      <c r="AS53" s="52" t="s">
        <v>100</v>
      </c>
    </row>
    <row r="54" spans="1:45" s="1" customFormat="1" ht="16" customHeight="1">
      <c r="A54" s="5" t="s">
        <v>52</v>
      </c>
      <c r="B54" s="12">
        <v>3</v>
      </c>
      <c r="C54" s="12">
        <v>6</v>
      </c>
      <c r="D54" s="8">
        <v>9</v>
      </c>
      <c r="E54" s="12">
        <v>0</v>
      </c>
      <c r="F54" s="12">
        <v>0</v>
      </c>
      <c r="G54" s="8">
        <v>0</v>
      </c>
      <c r="H54" s="12">
        <v>3</v>
      </c>
      <c r="I54" s="12">
        <v>6</v>
      </c>
      <c r="J54" s="8">
        <v>9</v>
      </c>
      <c r="K54" s="9">
        <v>0</v>
      </c>
      <c r="L54" s="9">
        <v>0</v>
      </c>
      <c r="M54" s="9">
        <v>0</v>
      </c>
      <c r="N54" s="13">
        <v>35</v>
      </c>
      <c r="O54" s="11"/>
      <c r="P54" s="11"/>
      <c r="Q54" s="11"/>
      <c r="AN54" s="53" t="s">
        <v>100</v>
      </c>
      <c r="AO54" s="53" t="s">
        <v>100</v>
      </c>
      <c r="AP54" s="52" t="s">
        <v>100</v>
      </c>
      <c r="AQ54" s="53" t="s">
        <v>100</v>
      </c>
      <c r="AR54" s="53" t="s">
        <v>100</v>
      </c>
      <c r="AS54" s="52" t="s">
        <v>100</v>
      </c>
    </row>
    <row r="55" spans="1:45" s="1" customFormat="1" ht="16" customHeight="1">
      <c r="A55" s="26" t="s">
        <v>53</v>
      </c>
      <c r="B55" s="29">
        <v>8</v>
      </c>
      <c r="C55" s="29">
        <v>14</v>
      </c>
      <c r="D55" s="29">
        <v>22</v>
      </c>
      <c r="E55" s="29">
        <v>2</v>
      </c>
      <c r="F55" s="29">
        <v>1</v>
      </c>
      <c r="G55" s="29">
        <v>3</v>
      </c>
      <c r="H55" s="29">
        <v>6</v>
      </c>
      <c r="I55" s="29">
        <v>13</v>
      </c>
      <c r="J55" s="29">
        <v>19</v>
      </c>
      <c r="K55" s="23">
        <v>25</v>
      </c>
      <c r="L55" s="23">
        <v>7.14</v>
      </c>
      <c r="M55" s="23">
        <v>13.64</v>
      </c>
      <c r="N55" s="30"/>
      <c r="O55" s="25"/>
      <c r="P55" s="25"/>
      <c r="Q55" s="25"/>
      <c r="AN55" s="53" t="s">
        <v>100</v>
      </c>
      <c r="AO55" s="53" t="s">
        <v>100</v>
      </c>
      <c r="AP55" s="53" t="s">
        <v>100</v>
      </c>
      <c r="AQ55" s="53" t="s">
        <v>100</v>
      </c>
      <c r="AR55" s="53" t="s">
        <v>100</v>
      </c>
      <c r="AS55" s="53" t="s">
        <v>100</v>
      </c>
    </row>
    <row r="56" spans="1:45" s="1" customFormat="1" ht="16" customHeight="1">
      <c r="A56" s="17" t="s">
        <v>54</v>
      </c>
      <c r="B56" s="27">
        <v>6</v>
      </c>
      <c r="C56" s="27">
        <v>3</v>
      </c>
      <c r="D56" s="8">
        <v>9</v>
      </c>
      <c r="E56" s="27">
        <v>0</v>
      </c>
      <c r="F56" s="27">
        <v>1</v>
      </c>
      <c r="G56" s="8">
        <v>1</v>
      </c>
      <c r="H56" s="27">
        <v>6</v>
      </c>
      <c r="I56" s="27">
        <v>2</v>
      </c>
      <c r="J56" s="8">
        <v>8</v>
      </c>
      <c r="K56" s="23">
        <v>0</v>
      </c>
      <c r="L56" s="23">
        <v>33.33</v>
      </c>
      <c r="M56" s="23">
        <v>11.11</v>
      </c>
      <c r="N56" s="28">
        <v>20</v>
      </c>
      <c r="O56" s="21"/>
      <c r="P56" s="21"/>
      <c r="Q56" s="21"/>
      <c r="AN56" s="53" t="s">
        <v>100</v>
      </c>
      <c r="AO56" s="53" t="s">
        <v>100</v>
      </c>
      <c r="AP56" s="52" t="s">
        <v>100</v>
      </c>
      <c r="AQ56" s="53" t="s">
        <v>100</v>
      </c>
      <c r="AR56" s="53" t="s">
        <v>100</v>
      </c>
      <c r="AS56" s="52" t="s">
        <v>100</v>
      </c>
    </row>
    <row r="57" spans="1:45" s="1" customFormat="1" ht="16" customHeight="1" thickBot="1">
      <c r="A57" s="50" t="s">
        <v>55</v>
      </c>
      <c r="B57" s="29">
        <v>6</v>
      </c>
      <c r="C57" s="29">
        <v>3</v>
      </c>
      <c r="D57" s="29">
        <v>9</v>
      </c>
      <c r="E57" s="29">
        <v>0</v>
      </c>
      <c r="F57" s="29">
        <v>1</v>
      </c>
      <c r="G57" s="29">
        <v>1</v>
      </c>
      <c r="H57" s="29">
        <v>6</v>
      </c>
      <c r="I57" s="29">
        <v>2</v>
      </c>
      <c r="J57" s="29">
        <v>8</v>
      </c>
      <c r="K57" s="19">
        <v>0</v>
      </c>
      <c r="L57" s="19">
        <v>33.33</v>
      </c>
      <c r="M57" s="19">
        <v>11.11</v>
      </c>
      <c r="N57" s="28"/>
      <c r="O57" s="25"/>
      <c r="P57" s="25"/>
      <c r="Q57" s="25"/>
      <c r="AN57" s="53" t="s">
        <v>100</v>
      </c>
      <c r="AO57" s="53" t="s">
        <v>100</v>
      </c>
      <c r="AP57" s="53" t="s">
        <v>100</v>
      </c>
      <c r="AQ57" s="53" t="s">
        <v>100</v>
      </c>
      <c r="AR57" s="53" t="s">
        <v>100</v>
      </c>
      <c r="AS57" s="53" t="s">
        <v>100</v>
      </c>
    </row>
    <row r="58" spans="1:45" s="1" customFormat="1" ht="16" customHeight="1" thickTop="1" thickBot="1">
      <c r="A58" s="34" t="s">
        <v>56</v>
      </c>
      <c r="B58" s="35">
        <v>71</v>
      </c>
      <c r="C58" s="35">
        <v>90</v>
      </c>
      <c r="D58" s="35">
        <v>161</v>
      </c>
      <c r="E58" s="35">
        <v>5</v>
      </c>
      <c r="F58" s="35">
        <v>10</v>
      </c>
      <c r="G58" s="35">
        <v>15</v>
      </c>
      <c r="H58" s="35">
        <v>66</v>
      </c>
      <c r="I58" s="35">
        <v>80</v>
      </c>
      <c r="J58" s="35">
        <v>146</v>
      </c>
      <c r="K58" s="45">
        <v>7.04</v>
      </c>
      <c r="L58" s="45">
        <v>11.11</v>
      </c>
      <c r="M58" s="45">
        <v>9.32</v>
      </c>
      <c r="N58" s="36"/>
      <c r="O58" s="37"/>
      <c r="P58" s="37"/>
      <c r="Q58" s="37"/>
      <c r="AN58" s="53" t="s">
        <v>100</v>
      </c>
      <c r="AO58" s="53" t="s">
        <v>100</v>
      </c>
      <c r="AP58" s="53" t="s">
        <v>100</v>
      </c>
      <c r="AQ58" s="53" t="s">
        <v>100</v>
      </c>
      <c r="AR58" s="53" t="s">
        <v>100</v>
      </c>
      <c r="AS58" s="53" t="s">
        <v>100</v>
      </c>
    </row>
    <row r="59" spans="1:45" s="1" customFormat="1" ht="16" customHeight="1" thickTop="1">
      <c r="A59" s="42" t="s">
        <v>57</v>
      </c>
      <c r="B59" s="43">
        <v>1072</v>
      </c>
      <c r="C59" s="43">
        <v>1343</v>
      </c>
      <c r="D59" s="43">
        <v>2415</v>
      </c>
      <c r="E59" s="43">
        <v>169</v>
      </c>
      <c r="F59" s="43">
        <v>149</v>
      </c>
      <c r="G59" s="43">
        <v>318</v>
      </c>
      <c r="H59" s="43">
        <v>903</v>
      </c>
      <c r="I59" s="43">
        <v>1194</v>
      </c>
      <c r="J59" s="43">
        <v>2097</v>
      </c>
      <c r="K59" s="46">
        <v>15.76</v>
      </c>
      <c r="L59" s="46">
        <v>11.09</v>
      </c>
      <c r="M59" s="46">
        <v>13.17</v>
      </c>
      <c r="N59" s="44"/>
      <c r="O59" s="58"/>
      <c r="P59" s="58"/>
      <c r="Q59" s="58"/>
      <c r="AN59" s="53" t="s">
        <v>100</v>
      </c>
      <c r="AO59" s="53" t="s">
        <v>100</v>
      </c>
      <c r="AP59" s="53" t="s">
        <v>100</v>
      </c>
      <c r="AQ59" s="53" t="s">
        <v>100</v>
      </c>
      <c r="AR59" s="53" t="s">
        <v>100</v>
      </c>
      <c r="AS59" s="53" t="s">
        <v>100</v>
      </c>
    </row>
  </sheetData>
  <mergeCells count="14">
    <mergeCell ref="AN4:AP4"/>
    <mergeCell ref="AQ4:AS4"/>
    <mergeCell ref="E1:J2"/>
    <mergeCell ref="B1:C1"/>
    <mergeCell ref="K4:M4"/>
    <mergeCell ref="O3:Q3"/>
    <mergeCell ref="O2:P2"/>
    <mergeCell ref="Q1:Q2"/>
    <mergeCell ref="A4:A5"/>
    <mergeCell ref="B4:D4"/>
    <mergeCell ref="E4:G4"/>
    <mergeCell ref="H4:J4"/>
    <mergeCell ref="O4:Q4"/>
    <mergeCell ref="N4:N5"/>
  </mergeCells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85" r:id="rId1"/>
  <headerFooter alignWithMargins="0">
    <oddFooter>&amp;C&amp;"ＭＳ Ｐ明朝,標準"&amp;10&amp;P / &amp;N</oddFooter>
  </headerFooter>
  <rowBreaks count="1" manualBreakCount="1">
    <brk id="4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5C965EE3-B91D-4073-B3B9-7EE685A5D952}">
  <sheetPr>
    <tabColor rgb="FFFFFF00"/>
  </sheetPr>
  <dimension ref="A1:N57"/>
  <sheetViews>
    <sheetView workbookViewId="0" topLeftCell="A1">
      <selection pane="topLeft" activeCell="J18" sqref="J18"/>
    </sheetView>
  </sheetViews>
  <sheetFormatPr defaultRowHeight="13"/>
  <cols>
    <col min="1" max="1" width="3.875" customWidth="1"/>
    <col min="2" max="2" width="13" bestFit="1" customWidth="1"/>
    <col min="7" max="15" width="5" customWidth="1"/>
  </cols>
  <sheetData>
    <row r="1" spans="1:5" ht="13">
      <c r="A1" s="59" t="s">
        <v>67</v>
      </c>
      <c r="B1" s="59"/>
      <c r="D1" s="59" t="s">
        <v>68</v>
      </c>
      <c r="E1" s="59"/>
    </row>
    <row r="2" spans="1:5" ht="13">
      <c r="A2" s="59"/>
      <c r="B2" s="101" t="s">
        <v>69</v>
      </c>
      <c r="C2" s="103" t="s">
        <v>70</v>
      </c>
      <c r="D2" s="104"/>
      <c r="E2" s="105"/>
    </row>
    <row r="3" spans="1:14" ht="13">
      <c r="A3" s="59"/>
      <c r="B3" s="102"/>
      <c r="C3" s="60" t="s">
        <v>7</v>
      </c>
      <c r="D3" s="60" t="s">
        <v>8</v>
      </c>
      <c r="E3" s="60" t="s">
        <v>9</v>
      </c>
      <c r="G3" s="61"/>
      <c r="H3" s="61"/>
      <c r="I3" s="61"/>
      <c r="L3" s="61"/>
      <c r="M3" s="61"/>
      <c r="N3" s="61"/>
    </row>
    <row r="4" spans="1:14" ht="13">
      <c r="A4" s="59"/>
      <c r="B4" s="62" t="s">
        <v>71</v>
      </c>
      <c r="C4" s="63"/>
      <c r="D4" s="64"/>
      <c r="E4" s="64"/>
      <c r="G4" s="61"/>
      <c r="H4" s="61"/>
      <c r="I4" s="61"/>
      <c r="L4" s="61"/>
      <c r="M4" s="61"/>
      <c r="N4" s="61"/>
    </row>
    <row r="5" spans="1:14" ht="13">
      <c r="A5" s="59"/>
      <c r="B5" s="65" t="s">
        <v>72</v>
      </c>
      <c r="C5" s="66"/>
      <c r="D5" s="66"/>
      <c r="E5" s="66"/>
      <c r="G5" s="61"/>
      <c r="H5" s="61"/>
      <c r="I5" s="61"/>
      <c r="L5" s="61"/>
      <c r="M5" s="61"/>
      <c r="N5" s="61"/>
    </row>
    <row r="6" spans="1:14" ht="13">
      <c r="A6" s="59"/>
      <c r="B6" s="67" t="s">
        <v>73</v>
      </c>
      <c r="C6" s="68"/>
      <c r="D6" s="66"/>
      <c r="E6" s="66"/>
      <c r="G6" s="61"/>
      <c r="H6" s="61"/>
      <c r="I6" s="61"/>
      <c r="L6" s="61"/>
      <c r="M6" s="61"/>
      <c r="N6" s="61"/>
    </row>
    <row r="7" spans="1:14" ht="13.5" thickBot="1">
      <c r="A7" s="59"/>
      <c r="B7" s="69" t="s">
        <v>74</v>
      </c>
      <c r="C7" s="70"/>
      <c r="D7" s="70"/>
      <c r="E7" s="70"/>
      <c r="G7" s="61"/>
      <c r="H7" s="61"/>
      <c r="I7" s="61"/>
      <c r="L7" s="61"/>
      <c r="M7" s="61"/>
      <c r="N7" s="61"/>
    </row>
    <row r="8" spans="1:14" ht="13.5" thickTop="1">
      <c r="A8" s="59"/>
      <c r="B8" s="71" t="s">
        <v>75</v>
      </c>
      <c r="C8" s="64"/>
      <c r="D8" s="64"/>
      <c r="E8" s="64"/>
      <c r="G8" s="61"/>
      <c r="H8" s="61"/>
      <c r="I8" s="61"/>
      <c r="L8" s="61"/>
      <c r="M8" s="61"/>
      <c r="N8" s="61"/>
    </row>
    <row r="9" spans="1:14" ht="13">
      <c r="A9" s="59"/>
      <c r="B9" s="72" t="s">
        <v>76</v>
      </c>
      <c r="C9" s="66"/>
      <c r="D9" s="66"/>
      <c r="E9" s="66"/>
      <c r="G9" s="61"/>
      <c r="H9" s="61"/>
      <c r="I9" s="61"/>
      <c r="L9" s="61"/>
      <c r="M9" s="61"/>
      <c r="N9" s="61"/>
    </row>
    <row r="10" spans="1:14" ht="13">
      <c r="A10" s="59"/>
      <c r="B10" s="65" t="s">
        <v>64</v>
      </c>
      <c r="C10" s="66"/>
      <c r="D10" s="66"/>
      <c r="E10" s="66"/>
      <c r="G10" s="61"/>
      <c r="H10" s="61"/>
      <c r="I10" s="61"/>
      <c r="L10" s="61"/>
      <c r="M10" s="61"/>
      <c r="N10" s="61"/>
    </row>
    <row r="11" spans="1:14" ht="13">
      <c r="A11" s="59"/>
      <c r="B11" s="73" t="s">
        <v>77</v>
      </c>
      <c r="C11" s="68"/>
      <c r="D11" s="68"/>
      <c r="E11" s="68"/>
      <c r="G11" s="61"/>
      <c r="H11" s="61"/>
      <c r="I11" s="61"/>
      <c r="L11" s="61"/>
      <c r="M11" s="61"/>
      <c r="N11" s="61"/>
    </row>
    <row r="12" spans="1:14" ht="13.5" thickBot="1">
      <c r="A12" s="59"/>
      <c r="B12" s="69" t="s">
        <v>78</v>
      </c>
      <c r="C12" s="64"/>
      <c r="D12" s="64"/>
      <c r="E12" s="64"/>
      <c r="G12" s="61"/>
      <c r="H12" s="61"/>
      <c r="I12" s="61"/>
      <c r="L12" s="61"/>
      <c r="M12" s="61"/>
      <c r="N12" s="61"/>
    </row>
    <row r="13" spans="1:14" ht="14" thickTop="1" thickBot="1">
      <c r="A13" s="59"/>
      <c r="B13" s="74" t="s">
        <v>79</v>
      </c>
      <c r="C13" s="75"/>
      <c r="D13" s="75"/>
      <c r="E13" s="75"/>
      <c r="G13" s="61"/>
      <c r="H13" s="61"/>
      <c r="I13" s="61"/>
      <c r="L13" s="61"/>
      <c r="M13" s="61"/>
      <c r="N13" s="61"/>
    </row>
    <row r="14" spans="1:14" ht="13.5" thickTop="1">
      <c r="A14" s="59"/>
      <c r="B14" s="76" t="s">
        <v>16</v>
      </c>
      <c r="C14" s="66"/>
      <c r="D14" s="66"/>
      <c r="E14" s="66"/>
      <c r="G14" s="61"/>
      <c r="H14" s="61"/>
      <c r="I14" s="61"/>
      <c r="L14" s="61"/>
      <c r="M14" s="61"/>
      <c r="N14" s="61"/>
    </row>
    <row r="15" spans="1:14" ht="13">
      <c r="A15" s="59"/>
      <c r="B15" s="77" t="s">
        <v>17</v>
      </c>
      <c r="C15" s="66"/>
      <c r="D15" s="66"/>
      <c r="E15" s="66"/>
      <c r="G15" s="61"/>
      <c r="H15" s="61"/>
      <c r="I15" s="61"/>
      <c r="L15" s="61"/>
      <c r="M15" s="61"/>
      <c r="N15" s="61"/>
    </row>
    <row r="16" spans="1:14" ht="13">
      <c r="A16" s="59"/>
      <c r="B16" s="77" t="s">
        <v>18</v>
      </c>
      <c r="C16" s="66"/>
      <c r="D16" s="66"/>
      <c r="E16" s="66"/>
      <c r="G16" s="61"/>
      <c r="H16" s="61"/>
      <c r="I16" s="61"/>
      <c r="L16" s="61"/>
      <c r="M16" s="61"/>
      <c r="N16" s="61"/>
    </row>
    <row r="17" spans="1:14" ht="13">
      <c r="A17" s="59"/>
      <c r="B17" s="77" t="s">
        <v>19</v>
      </c>
      <c r="C17" s="66"/>
      <c r="D17" s="66"/>
      <c r="E17" s="66"/>
      <c r="G17" s="61"/>
      <c r="H17" s="61"/>
      <c r="I17" s="61"/>
      <c r="L17" s="61"/>
      <c r="M17" s="61"/>
      <c r="N17" s="61"/>
    </row>
    <row r="18" spans="1:14" ht="13">
      <c r="A18" s="59"/>
      <c r="B18" s="77" t="s">
        <v>20</v>
      </c>
      <c r="C18" s="66"/>
      <c r="D18" s="66"/>
      <c r="E18" s="66"/>
      <c r="G18" s="61"/>
      <c r="H18" s="61"/>
      <c r="I18" s="61"/>
      <c r="L18" s="61"/>
      <c r="M18" s="61"/>
      <c r="N18" s="61"/>
    </row>
    <row r="19" spans="1:14" ht="13">
      <c r="A19" s="59"/>
      <c r="B19" s="77" t="s">
        <v>21</v>
      </c>
      <c r="C19" s="66"/>
      <c r="D19" s="66"/>
      <c r="E19" s="66"/>
      <c r="G19" s="61"/>
      <c r="H19" s="61"/>
      <c r="I19" s="61"/>
      <c r="L19" s="61"/>
      <c r="M19" s="61"/>
      <c r="N19" s="61"/>
    </row>
    <row r="20" spans="1:14" ht="13">
      <c r="A20" s="59"/>
      <c r="B20" s="77" t="s">
        <v>80</v>
      </c>
      <c r="C20" s="78"/>
      <c r="D20" s="78"/>
      <c r="E20" s="78"/>
      <c r="G20" s="61"/>
      <c r="H20" s="61"/>
      <c r="I20" s="61"/>
      <c r="L20" s="61"/>
      <c r="M20" s="61"/>
      <c r="N20" s="61"/>
    </row>
    <row r="21" spans="1:14" ht="13">
      <c r="A21" s="59"/>
      <c r="B21" s="77" t="s">
        <v>81</v>
      </c>
      <c r="C21" s="66"/>
      <c r="D21" s="66"/>
      <c r="E21" s="66"/>
      <c r="G21" s="61"/>
      <c r="H21" s="61"/>
      <c r="I21" s="61"/>
      <c r="L21" s="61"/>
      <c r="M21" s="61"/>
      <c r="N21" s="61"/>
    </row>
    <row r="22" spans="1:14" ht="13.5" thickBot="1">
      <c r="A22" s="59"/>
      <c r="B22" s="69" t="s">
        <v>82</v>
      </c>
      <c r="C22" s="70"/>
      <c r="D22" s="70"/>
      <c r="E22" s="70"/>
      <c r="G22" s="61"/>
      <c r="H22" s="61"/>
      <c r="I22" s="61"/>
      <c r="L22" s="61"/>
      <c r="M22" s="61"/>
      <c r="N22" s="61"/>
    </row>
    <row r="23" spans="1:14" ht="13.5" thickTop="1">
      <c r="A23" s="59"/>
      <c r="B23" s="79" t="s">
        <v>25</v>
      </c>
      <c r="C23" s="64"/>
      <c r="D23" s="64"/>
      <c r="E23" s="64"/>
      <c r="G23" s="61"/>
      <c r="H23" s="61"/>
      <c r="I23" s="61"/>
      <c r="L23" s="61"/>
      <c r="M23" s="61"/>
      <c r="N23" s="61"/>
    </row>
    <row r="24" spans="1:14" ht="13">
      <c r="A24" s="59"/>
      <c r="B24" s="77" t="s">
        <v>26</v>
      </c>
      <c r="C24" s="66"/>
      <c r="D24" s="66"/>
      <c r="E24" s="66"/>
      <c r="G24" s="61"/>
      <c r="H24" s="61"/>
      <c r="I24" s="61"/>
      <c r="L24" s="61"/>
      <c r="M24" s="61"/>
      <c r="N24" s="61"/>
    </row>
    <row r="25" spans="1:14" ht="13">
      <c r="A25" s="59"/>
      <c r="B25" s="77" t="s">
        <v>27</v>
      </c>
      <c r="C25" s="66"/>
      <c r="D25" s="66"/>
      <c r="E25" s="66"/>
      <c r="G25" s="61"/>
      <c r="H25" s="61"/>
      <c r="I25" s="61"/>
      <c r="L25" s="61"/>
      <c r="M25" s="61"/>
      <c r="N25" s="61"/>
    </row>
    <row r="26" spans="1:14" ht="13">
      <c r="A26" s="59"/>
      <c r="B26" s="77" t="s">
        <v>28</v>
      </c>
      <c r="C26" s="66"/>
      <c r="D26" s="66"/>
      <c r="E26" s="66"/>
      <c r="G26" s="61"/>
      <c r="H26" s="61"/>
      <c r="I26" s="61"/>
      <c r="L26" s="61"/>
      <c r="M26" s="61"/>
      <c r="N26" s="61"/>
    </row>
    <row r="27" spans="1:14" ht="13">
      <c r="A27" s="59"/>
      <c r="B27" s="77" t="s">
        <v>29</v>
      </c>
      <c r="C27" s="78"/>
      <c r="D27" s="78"/>
      <c r="E27" s="78"/>
      <c r="G27" s="61"/>
      <c r="H27" s="61"/>
      <c r="I27" s="61"/>
      <c r="L27" s="61"/>
      <c r="M27" s="61"/>
      <c r="N27" s="61"/>
    </row>
    <row r="28" spans="1:14" ht="13">
      <c r="A28" s="59"/>
      <c r="B28" s="77" t="s">
        <v>30</v>
      </c>
      <c r="C28" s="66"/>
      <c r="D28" s="66"/>
      <c r="E28" s="66"/>
      <c r="G28" s="61"/>
      <c r="H28" s="61"/>
      <c r="I28" s="61"/>
      <c r="L28" s="61"/>
      <c r="M28" s="61"/>
      <c r="N28" s="61"/>
    </row>
    <row r="29" spans="1:14" ht="13">
      <c r="A29" s="59"/>
      <c r="B29" s="77" t="s">
        <v>31</v>
      </c>
      <c r="C29" s="66"/>
      <c r="D29" s="66"/>
      <c r="E29" s="66"/>
      <c r="G29" s="61"/>
      <c r="H29" s="61"/>
      <c r="I29" s="61"/>
      <c r="L29" s="61"/>
      <c r="M29" s="61"/>
      <c r="N29" s="61"/>
    </row>
    <row r="30" spans="1:14" ht="13">
      <c r="A30" s="59"/>
      <c r="B30" s="77" t="s">
        <v>32</v>
      </c>
      <c r="C30" s="66"/>
      <c r="D30" s="66"/>
      <c r="E30" s="66"/>
      <c r="G30" s="61"/>
      <c r="H30" s="61"/>
      <c r="I30" s="61"/>
      <c r="L30" s="61"/>
      <c r="M30" s="61"/>
      <c r="N30" s="61"/>
    </row>
    <row r="31" spans="1:14" ht="13">
      <c r="A31" s="59"/>
      <c r="B31" s="77" t="s">
        <v>33</v>
      </c>
      <c r="C31" s="66"/>
      <c r="D31" s="66"/>
      <c r="E31" s="66"/>
      <c r="G31" s="61"/>
      <c r="H31" s="61"/>
      <c r="I31" s="61"/>
      <c r="L31" s="61"/>
      <c r="M31" s="61"/>
      <c r="N31" s="61"/>
    </row>
    <row r="32" spans="1:14" ht="13">
      <c r="A32" s="59"/>
      <c r="B32" s="77" t="s">
        <v>34</v>
      </c>
      <c r="C32" s="66"/>
      <c r="D32" s="66"/>
      <c r="E32" s="66"/>
      <c r="G32" s="61"/>
      <c r="H32" s="61"/>
      <c r="I32" s="61"/>
      <c r="L32" s="61"/>
      <c r="M32" s="61"/>
      <c r="N32" s="61"/>
    </row>
    <row r="33" spans="1:14" ht="13">
      <c r="A33" s="59"/>
      <c r="B33" s="77" t="s">
        <v>83</v>
      </c>
      <c r="C33" s="66"/>
      <c r="D33" s="66"/>
      <c r="E33" s="66"/>
      <c r="G33" s="61"/>
      <c r="H33" s="61"/>
      <c r="I33" s="61"/>
      <c r="L33" s="61"/>
      <c r="M33" s="61"/>
      <c r="N33" s="61"/>
    </row>
    <row r="34" spans="1:14" ht="13">
      <c r="A34" s="59"/>
      <c r="B34" s="77" t="s">
        <v>35</v>
      </c>
      <c r="C34" s="66"/>
      <c r="D34" s="66"/>
      <c r="E34" s="66"/>
      <c r="G34" s="61"/>
      <c r="H34" s="61"/>
      <c r="I34" s="61"/>
      <c r="L34" s="61"/>
      <c r="M34" s="61"/>
      <c r="N34" s="61"/>
    </row>
    <row r="35" spans="1:14" ht="13">
      <c r="A35" s="59"/>
      <c r="B35" s="77" t="s">
        <v>84</v>
      </c>
      <c r="C35" s="66"/>
      <c r="D35" s="66"/>
      <c r="E35" s="66"/>
      <c r="G35" s="61"/>
      <c r="H35" s="61"/>
      <c r="I35" s="61"/>
      <c r="L35" s="61"/>
      <c r="M35" s="61"/>
      <c r="N35" s="61"/>
    </row>
    <row r="36" spans="1:14" ht="13">
      <c r="A36" s="59"/>
      <c r="B36" s="80" t="s">
        <v>36</v>
      </c>
      <c r="C36" s="68"/>
      <c r="D36" s="68"/>
      <c r="E36" s="68"/>
      <c r="G36" s="61"/>
      <c r="H36" s="61"/>
      <c r="I36" s="61"/>
      <c r="L36" s="61"/>
      <c r="M36" s="61"/>
      <c r="N36" s="61"/>
    </row>
    <row r="37" spans="1:14" ht="24.5" thickBot="1">
      <c r="A37" s="59"/>
      <c r="B37" s="69" t="s">
        <v>85</v>
      </c>
      <c r="C37" s="64"/>
      <c r="D37" s="64"/>
      <c r="E37" s="64"/>
      <c r="G37" s="61"/>
      <c r="H37" s="61"/>
      <c r="I37" s="61"/>
      <c r="L37" s="61"/>
      <c r="M37" s="61"/>
      <c r="N37" s="61"/>
    </row>
    <row r="38" spans="1:14" ht="14" thickTop="1" thickBot="1">
      <c r="A38" s="59"/>
      <c r="B38" s="74" t="s">
        <v>86</v>
      </c>
      <c r="C38" s="75"/>
      <c r="D38" s="75"/>
      <c r="E38" s="75"/>
      <c r="G38" s="61"/>
      <c r="H38" s="61"/>
      <c r="I38" s="61"/>
      <c r="L38" s="61"/>
      <c r="M38" s="61"/>
      <c r="N38" s="61"/>
    </row>
    <row r="39" spans="1:14" ht="13.5" thickTop="1">
      <c r="A39" s="59"/>
      <c r="B39" s="76" t="s">
        <v>39</v>
      </c>
      <c r="C39" s="78"/>
      <c r="D39" s="78"/>
      <c r="E39" s="78"/>
      <c r="G39" s="61"/>
      <c r="H39" s="61"/>
      <c r="I39" s="61"/>
      <c r="L39" s="61"/>
      <c r="M39" s="61"/>
      <c r="N39" s="61"/>
    </row>
    <row r="40" spans="1:14" ht="13">
      <c r="A40" s="59"/>
      <c r="B40" s="77" t="s">
        <v>40</v>
      </c>
      <c r="C40" s="66"/>
      <c r="D40" s="66"/>
      <c r="E40" s="66"/>
      <c r="G40" s="61"/>
      <c r="H40" s="61"/>
      <c r="I40" s="61"/>
      <c r="L40" s="61"/>
      <c r="M40" s="61"/>
      <c r="N40" s="61"/>
    </row>
    <row r="41" spans="1:14" ht="13">
      <c r="A41" s="59"/>
      <c r="B41" s="77" t="s">
        <v>41</v>
      </c>
      <c r="C41" s="66"/>
      <c r="D41" s="66"/>
      <c r="E41" s="66"/>
      <c r="G41" s="61"/>
      <c r="H41" s="61"/>
      <c r="I41" s="61"/>
      <c r="L41" s="61"/>
      <c r="M41" s="61"/>
      <c r="N41" s="61"/>
    </row>
    <row r="42" spans="1:14" ht="13">
      <c r="A42" s="59"/>
      <c r="B42" s="77" t="s">
        <v>42</v>
      </c>
      <c r="C42" s="66"/>
      <c r="D42" s="66"/>
      <c r="E42" s="66"/>
      <c r="G42" s="61"/>
      <c r="H42" s="61"/>
      <c r="I42" s="61"/>
      <c r="L42" s="61"/>
      <c r="M42" s="61"/>
      <c r="N42" s="61"/>
    </row>
    <row r="43" spans="1:14" ht="13">
      <c r="A43" s="59"/>
      <c r="B43" s="80" t="s">
        <v>43</v>
      </c>
      <c r="C43" s="78"/>
      <c r="D43" s="78"/>
      <c r="E43" s="78"/>
      <c r="G43" s="61"/>
      <c r="H43" s="61"/>
      <c r="I43" s="61"/>
      <c r="L43" s="61"/>
      <c r="M43" s="61"/>
      <c r="N43" s="61"/>
    </row>
    <row r="44" spans="1:14" ht="13.5" thickBot="1">
      <c r="A44" s="59"/>
      <c r="B44" s="69" t="s">
        <v>87</v>
      </c>
      <c r="C44" s="70"/>
      <c r="D44" s="70"/>
      <c r="E44" s="70"/>
      <c r="G44" s="61"/>
      <c r="H44" s="61"/>
      <c r="I44" s="61"/>
      <c r="L44" s="61"/>
      <c r="M44" s="61"/>
      <c r="N44" s="61"/>
    </row>
    <row r="45" spans="1:14" ht="13.5" thickTop="1">
      <c r="A45" s="59"/>
      <c r="B45" s="81" t="s">
        <v>88</v>
      </c>
      <c r="C45" s="64"/>
      <c r="D45" s="64"/>
      <c r="E45" s="64"/>
      <c r="G45" s="61"/>
      <c r="H45" s="61"/>
      <c r="I45" s="61"/>
      <c r="L45" s="61"/>
      <c r="M45" s="61"/>
      <c r="N45" s="61"/>
    </row>
    <row r="46" spans="1:14" ht="13.5" thickBot="1">
      <c r="A46" s="59"/>
      <c r="B46" s="69" t="s">
        <v>89</v>
      </c>
      <c r="C46" s="70"/>
      <c r="D46" s="70"/>
      <c r="E46" s="70"/>
      <c r="G46" s="61"/>
      <c r="H46" s="61"/>
      <c r="I46" s="61"/>
      <c r="L46" s="61"/>
      <c r="M46" s="61"/>
      <c r="N46" s="61"/>
    </row>
    <row r="47" spans="1:14" ht="13.5" thickTop="1">
      <c r="A47" s="59"/>
      <c r="B47" s="76" t="s">
        <v>47</v>
      </c>
      <c r="C47" s="64"/>
      <c r="D47" s="64"/>
      <c r="E47" s="64"/>
      <c r="G47" s="61"/>
      <c r="H47" s="61"/>
      <c r="I47" s="61"/>
      <c r="L47" s="61"/>
      <c r="M47" s="61"/>
      <c r="N47" s="61"/>
    </row>
    <row r="48" spans="1:14" ht="13">
      <c r="A48" s="59"/>
      <c r="B48" s="77" t="s">
        <v>48</v>
      </c>
      <c r="C48" s="66"/>
      <c r="D48" s="66"/>
      <c r="E48" s="66"/>
      <c r="G48" s="61"/>
      <c r="H48" s="61"/>
      <c r="I48" s="61"/>
      <c r="L48" s="61"/>
      <c r="M48" s="61"/>
      <c r="N48" s="61"/>
    </row>
    <row r="49" spans="1:9" ht="13">
      <c r="A49" s="59"/>
      <c r="B49" s="82" t="s">
        <v>49</v>
      </c>
      <c r="C49" s="66"/>
      <c r="D49" s="66"/>
      <c r="E49" s="66"/>
      <c r="G49" s="61"/>
      <c r="H49" s="61"/>
      <c r="I49" s="61"/>
    </row>
    <row r="50" spans="1:9" ht="13.5" thickBot="1">
      <c r="A50" s="59"/>
      <c r="B50" s="69" t="s">
        <v>90</v>
      </c>
      <c r="C50" s="70"/>
      <c r="D50" s="70"/>
      <c r="E50" s="70"/>
      <c r="G50" s="61"/>
      <c r="H50" s="61"/>
      <c r="I50" s="61"/>
    </row>
    <row r="51" spans="1:9" ht="13.5" thickTop="1">
      <c r="A51" s="59"/>
      <c r="B51" s="76" t="s">
        <v>51</v>
      </c>
      <c r="C51" s="64"/>
      <c r="D51" s="64"/>
      <c r="E51" s="64"/>
      <c r="G51" s="61"/>
      <c r="H51" s="61"/>
      <c r="I51" s="61"/>
    </row>
    <row r="52" spans="1:9" ht="13">
      <c r="A52" s="59"/>
      <c r="B52" s="80" t="s">
        <v>52</v>
      </c>
      <c r="C52" s="66"/>
      <c r="D52" s="66"/>
      <c r="E52" s="66"/>
      <c r="G52" s="61"/>
      <c r="H52" s="61"/>
      <c r="I52" s="61"/>
    </row>
    <row r="53" spans="1:9" ht="13.5" thickBot="1">
      <c r="A53" s="59"/>
      <c r="B53" s="69" t="s">
        <v>91</v>
      </c>
      <c r="C53" s="70"/>
      <c r="D53" s="70"/>
      <c r="E53" s="70"/>
      <c r="G53" s="61"/>
      <c r="H53" s="61"/>
      <c r="I53" s="61"/>
    </row>
    <row r="54" spans="1:9" ht="13.5" thickTop="1">
      <c r="A54" s="59"/>
      <c r="B54" s="83" t="s">
        <v>92</v>
      </c>
      <c r="C54" s="64"/>
      <c r="D54" s="64"/>
      <c r="E54" s="64"/>
      <c r="G54" s="61"/>
      <c r="H54" s="61"/>
      <c r="I54" s="61"/>
    </row>
    <row r="55" spans="1:5" ht="13.5" thickBot="1">
      <c r="A55" s="59"/>
      <c r="B55" s="84" t="s">
        <v>93</v>
      </c>
      <c r="C55" s="70"/>
      <c r="D55" s="70"/>
      <c r="E55" s="70"/>
    </row>
    <row r="56" spans="1:5" ht="14" thickTop="1" thickBot="1">
      <c r="A56" s="59"/>
      <c r="B56" s="74" t="s">
        <v>94</v>
      </c>
      <c r="C56" s="75"/>
      <c r="D56" s="75"/>
      <c r="E56" s="75"/>
    </row>
    <row r="57" spans="1:5" ht="13.5" thickTop="1">
      <c r="A57" s="59"/>
      <c r="B57" s="85" t="s">
        <v>95</v>
      </c>
      <c r="C57" s="86"/>
      <c r="D57" s="86"/>
      <c r="E57" s="86"/>
    </row>
  </sheetData>
  <mergeCells count="2">
    <mergeCell ref="B2:B3"/>
    <mergeCell ref="C2:E2"/>
  </mergeCells>
  <dataValidations count="1">
    <dataValidation type="whole" allowBlank="1" showInputMessage="1" showErrorMessage="1" errorTitle="入力値チェック" error="数値以外の入力は出来ません。" sqref="C3:D5 C7:D10 E7 C13:D20 C22:D35 C38:D42 C44:D44 C46:D48 C50:D51 C53:D53">
      <formula1>0</formula1>
      <formula2>99999999</formula2>
    </dataValidation>
  </dataValidations>
  <pageMargins left="0.7" right="0.7" top="0.75" bottom="0.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在外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2023-08-16T01:24:26Z</cp:lastPrinted>
  <dcterms:created xsi:type="dcterms:W3CDTF">2001-01-30T08:47:43Z</dcterms:created>
  <dcterms:modified xsi:type="dcterms:W3CDTF">2024-10-22T02:15:09Z</dcterms:modified>
  <cp:category/>
</cp:coreProperties>
</file>